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<sst xmlns="http://schemas.openxmlformats.org/spreadsheetml/2006/main" count="58" uniqueCount="58">
  <si>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Margin Requirements as at 10 July 2012</t>
  </si>
  <si>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</si>
  <si>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</si>
  <si>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</si>
  <si>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</si>
  <si>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</si>
  <si>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</si>
  <si>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</si>
  <si>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X6HQ</t>
  </si>
  <si>
    <t>X6JQ</t>
  </si>
  <si>
    <t>X6KQ</t>
  </si>
  <si>
    <t>X6WQ</t>
  </si>
  <si>
    <t>X7AQ</t>
  </si>
  <si>
    <t>X7CQ</t>
  </si>
  <si>
    <t>X7KQ</t>
  </si>
  <si>
    <t>X7UQ</t>
  </si>
  <si>
    <t>X7XQ</t>
  </si>
  <si>
    <t>X8DQ</t>
  </si>
  <si>
    <t>X8RQ</t>
  </si>
  <si>
    <t>X8XQ</t>
  </si>
  <si>
    <t>X9BQ</t>
  </si>
  <si>
    <t>X9DQ</t>
  </si>
  <si>
    <t>X9EQ</t>
  </si>
  <si>
    <t>X9HQ</t>
  </si>
  <si>
    <t>X9KQ</t>
  </si>
  <si>
    <t>X9LQ</t>
  </si>
  <si>
    <t>X9MQ</t>
  </si>
  <si>
    <t>X9NQ</t>
  </si>
  <si>
    <t>X9PQ</t>
  </si>
  <si>
    <t>X9RQ</t>
  </si>
  <si>
    <t>X9SQ</t>
  </si>
  <si>
    <t>X9TQ</t>
  </si>
  <si>
    <t>X9XQ</t>
  </si>
  <si>
    <t>X9YQ</t>
  </si>
  <si>
    <t>X9ZQ</t>
  </si>
  <si>
    <t>XA1Q</t>
  </si>
  <si>
    <t>XA2Q</t>
  </si>
  <si>
    <t>XA3Q</t>
  </si>
  <si>
    <t>XA6Q</t>
  </si>
  <si>
    <t>XA8Q</t>
  </si>
  <si>
    <t>XA9Q</t>
  </si>
  <si>
    <t>XB1Q</t>
  </si>
  <si>
    <t>XB2Q</t>
  </si>
  <si>
    <t>XB3Q</t>
  </si>
  <si>
    <t>XB4Q</t>
  </si>
  <si>
    <t>XB7Q</t>
  </si>
  <si>
    <t>XB8Q</t>
  </si>
  <si>
    <t>XB9Q</t>
  </si>
  <si>
    <t>XC1Q</t>
  </si>
  <si>
    <t>XC2Q</t>
  </si>
  <si>
    <t>XC3Q</t>
  </si>
  <si>
    <t>XC4Q</t>
  </si>
  <si>
    <t>XC5Q</t>
  </si>
  <si>
    <t>XC8Q</t>
  </si>
  <si>
    <t>XC9Q</t>
  </si>
  <si>
    <t>XD1Q</t>
  </si>
  <si>
    <t>XD7Q</t>
  </si>
  <si>
    <t>NoteF5423B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</si>
</sst>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164" fontId="42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/>
    </xf>
    <xf numFmtId="164" fontId="43" fillId="0" borderId="14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2" fontId="6" fillId="0" borderId="19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/>
    </xf>
    <xf numFmtId="164" fontId="6" fillId="0" borderId="20" xfId="0" applyNumberFormat="1" applyFont="1" applyBorder="1" applyAlignment="1">
      <alignment/>
    </xf>
    <xf numFmtId="0" fontId="25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F1" sqref="F1"/>
    </sheetView>
  </sheetViews>
  <sheetFormatPr defaultColWidth="9.140625" defaultRowHeight="12.75"/>
  <sheetData>
    <row r="1" spans="1:6" ht="12.75">
      <c r="A1" s="1" t="s">
        <v>0</v>
      </c>
      <c r="B1" s="2"/>
      <c r="C1" s="2"/>
      <c r="D1" s="2"/>
      <c r="E1" s="2"/>
      <c r="F1" s="25" t="s">
        <v>57</v>
      </c>
    </row>
    <row r="2" spans="1:7" ht="16.5" thickBot="1">
      <c r="A2" s="4"/>
      <c r="B2" s="2"/>
      <c r="C2" s="2"/>
      <c r="D2" s="2"/>
      <c r="E2" s="2"/>
      <c r="F2" s="3"/>
      <c r="G2" s="5"/>
    </row>
    <row r="3" spans="1:7" ht="39.75" thickBot="1" thickTop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</row>
    <row r="4" spans="1:7" ht="12.75">
      <c r="A4" s="8" t="s">
        <v>8</v>
      </c>
      <c r="B4" s="9">
        <v>41172</v>
      </c>
      <c r="C4" s="10">
        <v>5840</v>
      </c>
      <c r="D4" s="10">
        <v>2920</v>
      </c>
      <c r="E4" s="11">
        <v>2.5</v>
      </c>
      <c r="F4" s="12"/>
      <c r="G4" s="13"/>
    </row>
    <row r="5" spans="1:7" ht="12.75">
      <c r="A5" s="14" t="s">
        <v>9</v>
      </c>
      <c r="B5" s="15">
        <v>41172</v>
      </c>
      <c r="C5" s="10">
        <v>6080</v>
      </c>
      <c r="D5" s="10">
        <v>3040</v>
      </c>
      <c r="E5" s="16">
        <v>2.5</v>
      </c>
      <c r="F5" s="17"/>
      <c r="G5" s="18"/>
    </row>
    <row r="6" spans="1:7" ht="12.75">
      <c r="A6" s="14" t="s">
        <v>10</v>
      </c>
      <c r="B6" s="15">
        <v>41109</v>
      </c>
      <c r="C6" s="10">
        <v>1980</v>
      </c>
      <c r="D6" s="10">
        <v>990</v>
      </c>
      <c r="E6" s="16">
        <v>2</v>
      </c>
      <c r="F6" s="17"/>
      <c r="G6" s="18"/>
    </row>
    <row r="7" spans="1:7" ht="12.75">
      <c r="A7" s="14" t="s">
        <v>11</v>
      </c>
      <c r="B7" s="15">
        <v>41172</v>
      </c>
      <c r="C7" s="19">
        <v>2000</v>
      </c>
      <c r="D7" s="19">
        <v>1000</v>
      </c>
      <c r="E7" s="16">
        <v>2.5</v>
      </c>
      <c r="F7" s="17"/>
      <c r="G7" s="18"/>
    </row>
    <row r="8" spans="1:7" ht="12.75">
      <c r="A8" s="14" t="s">
        <v>12</v>
      </c>
      <c r="B8" s="15">
        <v>41172</v>
      </c>
      <c r="C8" s="10">
        <v>5950</v>
      </c>
      <c r="D8" s="10">
        <v>2975</v>
      </c>
      <c r="E8" s="16">
        <v>2.5</v>
      </c>
      <c r="F8" s="17"/>
      <c r="G8" s="18"/>
    </row>
    <row r="9" spans="1:7" ht="12.75">
      <c r="A9" s="14" t="s">
        <v>13</v>
      </c>
      <c r="B9" s="15">
        <v>41172</v>
      </c>
      <c r="C9" s="19">
        <v>1170</v>
      </c>
      <c r="D9" s="19">
        <v>585</v>
      </c>
      <c r="E9" s="16">
        <v>2.5</v>
      </c>
      <c r="F9" s="17"/>
      <c r="G9" s="18"/>
    </row>
    <row r="10" spans="1:7" ht="12.75">
      <c r="A10" s="14" t="s">
        <v>14</v>
      </c>
      <c r="B10" s="15">
        <v>41136</v>
      </c>
      <c r="C10" s="19">
        <v>700</v>
      </c>
      <c r="D10" s="19">
        <v>350</v>
      </c>
      <c r="E10" s="16">
        <v>2</v>
      </c>
      <c r="F10" s="17"/>
      <c r="G10" s="18"/>
    </row>
    <row r="11" spans="1:7" ht="12.75">
      <c r="A11" s="14" t="s">
        <v>15</v>
      </c>
      <c r="B11" s="15">
        <v>41142</v>
      </c>
      <c r="C11" s="19">
        <v>760</v>
      </c>
      <c r="D11" s="19">
        <v>380</v>
      </c>
      <c r="E11" s="16">
        <v>2</v>
      </c>
      <c r="F11" s="17"/>
      <c r="G11" s="18"/>
    </row>
    <row r="12" spans="1:7" ht="12.75">
      <c r="A12" s="14" t="s">
        <v>16</v>
      </c>
      <c r="B12" s="15">
        <v>41263</v>
      </c>
      <c r="C12" s="19">
        <v>740</v>
      </c>
      <c r="D12" s="19">
        <v>370</v>
      </c>
      <c r="E12" s="16">
        <v>2.5</v>
      </c>
      <c r="F12" s="17"/>
      <c r="G12" s="18"/>
    </row>
    <row r="13" spans="1:7" ht="12.75">
      <c r="A13" s="14" t="s">
        <v>17</v>
      </c>
      <c r="B13" s="15">
        <v>41162</v>
      </c>
      <c r="C13" s="10">
        <v>6610</v>
      </c>
      <c r="D13" s="10">
        <v>3305</v>
      </c>
      <c r="E13" s="16">
        <v>2.5</v>
      </c>
      <c r="F13" s="17"/>
      <c r="G13" s="18"/>
    </row>
    <row r="14" spans="1:7" ht="12.75">
      <c r="A14" s="14" t="s">
        <v>18</v>
      </c>
      <c r="B14" s="15">
        <v>41263</v>
      </c>
      <c r="C14" s="10">
        <v>790</v>
      </c>
      <c r="D14" s="10">
        <v>395</v>
      </c>
      <c r="E14" s="16">
        <v>2.5</v>
      </c>
      <c r="F14" s="17"/>
      <c r="G14" s="18"/>
    </row>
    <row r="15" spans="1:7" ht="12.75">
      <c r="A15" s="14" t="s">
        <v>19</v>
      </c>
      <c r="B15" s="15">
        <v>41263</v>
      </c>
      <c r="C15" s="19">
        <v>740</v>
      </c>
      <c r="D15" s="19">
        <v>370</v>
      </c>
      <c r="E15" s="16">
        <v>2.5</v>
      </c>
      <c r="F15" s="17"/>
      <c r="G15" s="18"/>
    </row>
    <row r="16" spans="1:7" ht="12.75">
      <c r="A16" s="14" t="s">
        <v>20</v>
      </c>
      <c r="B16" s="15">
        <v>41263</v>
      </c>
      <c r="C16" s="10">
        <v>1610</v>
      </c>
      <c r="D16" s="10">
        <v>805</v>
      </c>
      <c r="E16" s="16">
        <v>2.5</v>
      </c>
      <c r="F16" s="17"/>
      <c r="G16" s="18"/>
    </row>
    <row r="17" spans="1:7" ht="12.75">
      <c r="A17" s="14" t="s">
        <v>21</v>
      </c>
      <c r="B17" s="15">
        <v>41172</v>
      </c>
      <c r="C17" s="19">
        <v>14420</v>
      </c>
      <c r="D17" s="17">
        <v>0</v>
      </c>
      <c r="E17" s="16">
        <v>2.5</v>
      </c>
      <c r="F17" s="17"/>
      <c r="G17" s="18"/>
    </row>
    <row r="18" spans="1:7" ht="12.75">
      <c r="A18" s="14" t="s">
        <v>22</v>
      </c>
      <c r="B18" s="15">
        <v>41353</v>
      </c>
      <c r="C18" s="10">
        <v>4030</v>
      </c>
      <c r="D18" s="10">
        <v>2015</v>
      </c>
      <c r="E18" s="16">
        <v>2.5</v>
      </c>
      <c r="F18" s="17"/>
      <c r="G18" s="18"/>
    </row>
    <row r="19" spans="1:7" ht="12.75">
      <c r="A19" s="14" t="s">
        <v>23</v>
      </c>
      <c r="B19" s="15">
        <v>41172</v>
      </c>
      <c r="C19" s="10">
        <v>930</v>
      </c>
      <c r="D19" s="10">
        <v>465</v>
      </c>
      <c r="E19" s="16">
        <v>2</v>
      </c>
      <c r="F19" s="17"/>
      <c r="G19" s="18"/>
    </row>
    <row r="20" spans="1:7" ht="12.75">
      <c r="A20" s="14" t="s">
        <v>24</v>
      </c>
      <c r="B20" s="15">
        <v>41263</v>
      </c>
      <c r="C20" s="10">
        <v>1480</v>
      </c>
      <c r="D20" s="10">
        <v>740</v>
      </c>
      <c r="E20" s="16">
        <v>2.5</v>
      </c>
      <c r="F20" s="17"/>
      <c r="G20" s="18"/>
    </row>
    <row r="21" spans="1:7" ht="12.75">
      <c r="A21" s="14" t="s">
        <v>25</v>
      </c>
      <c r="B21" s="15">
        <v>41107</v>
      </c>
      <c r="C21" s="19">
        <v>2460</v>
      </c>
      <c r="D21" s="19">
        <v>1230</v>
      </c>
      <c r="E21" s="16">
        <v>2.5</v>
      </c>
      <c r="F21" s="17"/>
      <c r="G21" s="18"/>
    </row>
    <row r="22" spans="1:7" ht="12.75">
      <c r="A22" s="14" t="s">
        <v>26</v>
      </c>
      <c r="B22" s="15">
        <v>41110</v>
      </c>
      <c r="C22" s="19">
        <v>211</v>
      </c>
      <c r="D22" s="19">
        <v>106</v>
      </c>
      <c r="E22" s="16">
        <v>3</v>
      </c>
      <c r="F22" s="17"/>
      <c r="G22" s="18"/>
    </row>
    <row r="23" spans="1:7" ht="12.75">
      <c r="A23" s="14" t="s">
        <v>27</v>
      </c>
      <c r="B23" s="15">
        <v>41115</v>
      </c>
      <c r="C23" s="10">
        <v>1600</v>
      </c>
      <c r="D23" s="10">
        <v>800</v>
      </c>
      <c r="E23" s="16">
        <v>3</v>
      </c>
      <c r="F23" s="17"/>
      <c r="G23" s="18"/>
    </row>
    <row r="24" spans="1:7" ht="12.75">
      <c r="A24" s="14" t="s">
        <v>28</v>
      </c>
      <c r="B24" s="15">
        <v>41353</v>
      </c>
      <c r="C24" s="10">
        <v>310</v>
      </c>
      <c r="D24" s="10">
        <v>155</v>
      </c>
      <c r="E24" s="16">
        <v>2.5</v>
      </c>
      <c r="F24" s="17"/>
      <c r="G24" s="18"/>
    </row>
    <row r="25" spans="1:7" ht="12.75">
      <c r="A25" s="14" t="s">
        <v>29</v>
      </c>
      <c r="B25" s="15">
        <v>41353</v>
      </c>
      <c r="C25" s="19">
        <v>590</v>
      </c>
      <c r="D25" s="19">
        <v>295</v>
      </c>
      <c r="E25" s="16">
        <v>2.5</v>
      </c>
      <c r="F25" s="17"/>
      <c r="G25" s="18"/>
    </row>
    <row r="26" spans="1:7" ht="12.75">
      <c r="A26" s="14" t="s">
        <v>30</v>
      </c>
      <c r="B26" s="15">
        <v>41172</v>
      </c>
      <c r="C26" s="10">
        <v>4220</v>
      </c>
      <c r="D26" s="10">
        <v>2110</v>
      </c>
      <c r="E26" s="16">
        <v>2.5</v>
      </c>
      <c r="F26" s="17"/>
      <c r="G26" s="18"/>
    </row>
    <row r="27" spans="1:7" ht="12.75">
      <c r="A27" s="14" t="s">
        <v>31</v>
      </c>
      <c r="B27" s="15">
        <v>41263</v>
      </c>
      <c r="C27" s="19">
        <v>8830</v>
      </c>
      <c r="D27" s="17">
        <v>0</v>
      </c>
      <c r="E27" s="16">
        <v>2.5</v>
      </c>
      <c r="F27" s="17"/>
      <c r="G27" s="18"/>
    </row>
    <row r="28" spans="1:7" ht="12.75">
      <c r="A28" s="14" t="s">
        <v>32</v>
      </c>
      <c r="B28" s="15">
        <v>41172</v>
      </c>
      <c r="C28" s="10">
        <v>3830</v>
      </c>
      <c r="D28" s="10">
        <v>1915</v>
      </c>
      <c r="E28" s="16">
        <v>2</v>
      </c>
      <c r="F28" s="17"/>
      <c r="G28" s="18"/>
    </row>
    <row r="29" spans="1:7" ht="12.75">
      <c r="A29" s="14" t="s">
        <v>33</v>
      </c>
      <c r="B29" s="15">
        <v>41353</v>
      </c>
      <c r="C29" s="10">
        <v>1060</v>
      </c>
      <c r="D29" s="10">
        <v>530</v>
      </c>
      <c r="E29" s="16">
        <v>2.25</v>
      </c>
      <c r="F29" s="17"/>
      <c r="G29" s="18"/>
    </row>
    <row r="30" spans="1:7" ht="12.75">
      <c r="A30" s="14" t="s">
        <v>34</v>
      </c>
      <c r="B30" s="15">
        <v>41353</v>
      </c>
      <c r="C30" s="19">
        <v>130</v>
      </c>
      <c r="D30" s="19">
        <v>65</v>
      </c>
      <c r="E30" s="16">
        <v>2</v>
      </c>
      <c r="F30" s="17"/>
      <c r="G30" s="18"/>
    </row>
    <row r="31" spans="1:7" ht="12.75">
      <c r="A31" s="14" t="s">
        <v>35</v>
      </c>
      <c r="B31" s="15">
        <v>41263</v>
      </c>
      <c r="C31" s="19">
        <v>400</v>
      </c>
      <c r="D31" s="17">
        <v>0</v>
      </c>
      <c r="E31" s="16">
        <v>8</v>
      </c>
      <c r="F31" s="17"/>
      <c r="G31" s="18"/>
    </row>
    <row r="32" spans="1:7" ht="12.75">
      <c r="A32" s="14" t="s">
        <v>36</v>
      </c>
      <c r="B32" s="15">
        <v>41263</v>
      </c>
      <c r="C32" s="10">
        <v>900</v>
      </c>
      <c r="D32" s="17">
        <v>0</v>
      </c>
      <c r="E32" s="16">
        <v>3</v>
      </c>
      <c r="F32" s="17"/>
      <c r="G32" s="18"/>
    </row>
    <row r="33" spans="1:7" ht="12.75">
      <c r="A33" s="14" t="s">
        <v>37</v>
      </c>
      <c r="B33" s="15">
        <v>41172</v>
      </c>
      <c r="C33" s="10">
        <v>6350</v>
      </c>
      <c r="D33" s="10">
        <v>3175</v>
      </c>
      <c r="E33" s="16">
        <v>2.5</v>
      </c>
      <c r="F33" s="17"/>
      <c r="G33" s="18"/>
    </row>
    <row r="34" spans="1:7" ht="12.75">
      <c r="A34" s="14" t="s">
        <v>38</v>
      </c>
      <c r="B34" s="15">
        <v>41353</v>
      </c>
      <c r="C34" s="19">
        <v>440</v>
      </c>
      <c r="D34" s="19">
        <v>220</v>
      </c>
      <c r="E34" s="16">
        <v>2.5</v>
      </c>
      <c r="F34" s="17"/>
      <c r="G34" s="18"/>
    </row>
    <row r="35" spans="1:7" ht="12.75">
      <c r="A35" s="14" t="s">
        <v>39</v>
      </c>
      <c r="B35" s="15">
        <v>41141</v>
      </c>
      <c r="C35" s="19">
        <v>56748</v>
      </c>
      <c r="D35" s="19">
        <v>28374</v>
      </c>
      <c r="E35" s="16">
        <v>3.05</v>
      </c>
      <c r="F35" s="17"/>
      <c r="G35" s="18"/>
    </row>
    <row r="36" spans="1:7" ht="12.75">
      <c r="A36" s="14" t="s">
        <v>40</v>
      </c>
      <c r="B36" s="15">
        <v>41142</v>
      </c>
      <c r="C36" s="19">
        <v>71055</v>
      </c>
      <c r="D36" s="19">
        <v>35528</v>
      </c>
      <c r="E36" s="16">
        <v>3.3</v>
      </c>
      <c r="F36" s="17"/>
      <c r="G36" s="18"/>
    </row>
    <row r="37" spans="1:7" ht="12.75">
      <c r="A37" s="14" t="s">
        <v>41</v>
      </c>
      <c r="B37" s="15">
        <v>41235</v>
      </c>
      <c r="C37" s="10">
        <v>610</v>
      </c>
      <c r="D37" s="10">
        <v>305</v>
      </c>
      <c r="E37" s="16">
        <v>2</v>
      </c>
      <c r="F37" s="17"/>
      <c r="G37" s="18"/>
    </row>
    <row r="38" spans="1:7" ht="12.75">
      <c r="A38" s="14" t="s">
        <v>42</v>
      </c>
      <c r="B38" s="15">
        <v>41353</v>
      </c>
      <c r="C38" s="17">
        <v>100</v>
      </c>
      <c r="D38" s="17">
        <v>50</v>
      </c>
      <c r="E38" s="16">
        <v>2.5</v>
      </c>
      <c r="F38" s="17"/>
      <c r="G38" s="18"/>
    </row>
    <row r="39" spans="1:7" ht="12.75">
      <c r="A39" s="14" t="s">
        <v>43</v>
      </c>
      <c r="B39" s="15">
        <v>41263</v>
      </c>
      <c r="C39" s="10">
        <v>610</v>
      </c>
      <c r="D39" s="10">
        <v>305</v>
      </c>
      <c r="E39" s="16">
        <v>2.5</v>
      </c>
      <c r="F39" s="17"/>
      <c r="G39" s="18"/>
    </row>
    <row r="40" spans="1:7" ht="12.75">
      <c r="A40" s="14" t="s">
        <v>44</v>
      </c>
      <c r="B40" s="15">
        <v>41263</v>
      </c>
      <c r="C40" s="10">
        <v>1520</v>
      </c>
      <c r="D40" s="10">
        <v>760</v>
      </c>
      <c r="E40" s="16">
        <v>2.5</v>
      </c>
      <c r="F40" s="17"/>
      <c r="G40" s="18"/>
    </row>
    <row r="41" spans="1:7" ht="12.75">
      <c r="A41" s="14" t="s">
        <v>45</v>
      </c>
      <c r="B41" s="15">
        <v>41172</v>
      </c>
      <c r="C41" s="10">
        <v>2449</v>
      </c>
      <c r="D41" s="17">
        <v>0</v>
      </c>
      <c r="E41" s="16">
        <v>3</v>
      </c>
      <c r="F41" s="17"/>
      <c r="G41" s="18"/>
    </row>
    <row r="42" spans="1:7" ht="12.75">
      <c r="A42" s="14" t="s">
        <v>46</v>
      </c>
      <c r="B42" s="15">
        <v>41172</v>
      </c>
      <c r="C42" s="10">
        <v>2090</v>
      </c>
      <c r="D42" s="10">
        <v>1045</v>
      </c>
      <c r="E42" s="16">
        <v>2.5</v>
      </c>
      <c r="F42" s="17"/>
      <c r="G42" s="18"/>
    </row>
    <row r="43" spans="1:7" ht="12.75">
      <c r="A43" s="14" t="s">
        <v>47</v>
      </c>
      <c r="B43" s="15">
        <v>41172</v>
      </c>
      <c r="C43" s="10">
        <v>3774</v>
      </c>
      <c r="D43" s="17">
        <v>0</v>
      </c>
      <c r="E43" s="16">
        <v>3</v>
      </c>
      <c r="F43" s="17"/>
      <c r="G43" s="18"/>
    </row>
    <row r="44" spans="1:7" ht="12.75">
      <c r="A44" s="14" t="s">
        <v>48</v>
      </c>
      <c r="B44" s="15">
        <v>41172</v>
      </c>
      <c r="C44" s="19">
        <v>18749</v>
      </c>
      <c r="D44" s="17">
        <v>0</v>
      </c>
      <c r="E44" s="16">
        <v>2.5</v>
      </c>
      <c r="F44" s="17"/>
      <c r="G44" s="18"/>
    </row>
    <row r="45" spans="1:7" ht="12.75">
      <c r="A45" s="14" t="s">
        <v>49</v>
      </c>
      <c r="B45" s="15">
        <v>41172</v>
      </c>
      <c r="C45" s="10">
        <v>2755</v>
      </c>
      <c r="D45" s="17">
        <v>0</v>
      </c>
      <c r="E45" s="16">
        <v>3</v>
      </c>
      <c r="F45" s="17"/>
      <c r="G45" s="18"/>
    </row>
    <row r="46" spans="1:7" ht="12.75">
      <c r="A46" s="14" t="s">
        <v>50</v>
      </c>
      <c r="B46" s="15">
        <v>41172</v>
      </c>
      <c r="C46" s="19">
        <v>1863</v>
      </c>
      <c r="D46" s="17">
        <v>0</v>
      </c>
      <c r="E46" s="16">
        <v>2.5</v>
      </c>
      <c r="F46" s="17"/>
      <c r="G46" s="18"/>
    </row>
    <row r="47" spans="1:7" ht="12.75">
      <c r="A47" s="14" t="s">
        <v>51</v>
      </c>
      <c r="B47" s="15">
        <v>41172</v>
      </c>
      <c r="C47" s="19">
        <v>918</v>
      </c>
      <c r="D47" s="17">
        <v>0</v>
      </c>
      <c r="E47" s="16">
        <v>8</v>
      </c>
      <c r="F47" s="17"/>
      <c r="G47" s="18"/>
    </row>
    <row r="48" spans="1:7" ht="12.75">
      <c r="A48" s="14" t="s">
        <v>52</v>
      </c>
      <c r="B48" s="15">
        <v>41274</v>
      </c>
      <c r="C48" s="19">
        <v>2353</v>
      </c>
      <c r="D48" s="19">
        <v>1176</v>
      </c>
      <c r="E48" s="16">
        <v>2</v>
      </c>
      <c r="F48" s="17"/>
      <c r="G48" s="18"/>
    </row>
    <row r="49" spans="1:7" ht="12.75">
      <c r="A49" s="14" t="s">
        <v>53</v>
      </c>
      <c r="B49" s="15">
        <v>41172</v>
      </c>
      <c r="C49" s="19">
        <v>2073</v>
      </c>
      <c r="D49" s="19">
        <v>1036</v>
      </c>
      <c r="E49" s="16">
        <v>2.5</v>
      </c>
      <c r="F49" s="17"/>
      <c r="G49" s="18"/>
    </row>
    <row r="50" spans="1:7" ht="12.75">
      <c r="A50" s="14" t="s">
        <v>54</v>
      </c>
      <c r="B50" s="15">
        <v>41353</v>
      </c>
      <c r="C50" s="10">
        <v>875</v>
      </c>
      <c r="D50" s="10">
        <v>438</v>
      </c>
      <c r="E50" s="16">
        <v>2.5</v>
      </c>
      <c r="F50" s="17"/>
      <c r="G50" s="18"/>
    </row>
    <row r="51" spans="1:7" ht="12.75">
      <c r="A51" s="14" t="s">
        <v>55</v>
      </c>
      <c r="B51" s="15">
        <v>41445</v>
      </c>
      <c r="C51" s="19">
        <v>528</v>
      </c>
      <c r="D51" s="19">
        <v>264</v>
      </c>
      <c r="E51" s="16">
        <v>2.5</v>
      </c>
      <c r="F51" s="17"/>
      <c r="G51" s="18"/>
    </row>
    <row r="52" spans="1:7" ht="13.5" thickBot="1">
      <c r="A52" s="20" t="s">
        <v>56</v>
      </c>
      <c r="B52" s="21">
        <v>41263</v>
      </c>
      <c r="C52" s="19">
        <v>1897</v>
      </c>
      <c r="D52" s="19">
        <v>948</v>
      </c>
      <c r="E52" s="22">
        <v>2.5</v>
      </c>
      <c r="F52" s="23"/>
      <c r="G52" s="24"/>
    </row>
  </sheetData>
  <sheetProtection/>
  <conditionalFormatting sqref="C4:D6 C8:D8 C13:D14 C23:D24 C26:D26 C28:D29 C32:C33 D33 C37:D37 C39:C43 D39:D40 D42 C45 C50:D50 C16:D16 C18:D20">
    <cfRule type="cellIs" priority="42" dxfId="2" operator="greaterThan">
      <formula>$H$4</formula>
    </cfRule>
  </conditionalFormatting>
  <conditionalFormatting sqref="C4:D6 C8:D8 C13:D14 C23:D24 C26:D26 C28:D29 C32:C33 D33 C37:D37 C39:C43 D39:D40 D42 C45 C50:D50 C16:D16 C18:D20">
    <cfRule type="cellIs" priority="40" dxfId="1" operator="lessThan">
      <formula>#REF!</formula>
    </cfRule>
    <cfRule type="cellIs" priority="41" dxfId="0" operator="lessThan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NoteF5423B</dc:title>
  <dc:subject/>
  <dc:creator>User</dc:creator>
  <cp:keywords/>
  <dc:description/>
  <cp:lastModifiedBy>User</cp:lastModifiedBy>
  <dcterms:created xsi:type="dcterms:W3CDTF">2012-07-03T14:03:19Z</dcterms:created>
  <dcterms:modified xsi:type="dcterms:W3CDTF">2012-07-04T08:21:33Z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269;#Market Notices|30457638-9bdc-44c7-a598-adeee3f575f0</vt:lpwstr>
  </property>
  <property fmtid="{D5CDD505-2E9C-101B-9397-08002B2CF9AE}" pid="4" name="j50c28d78dcf4727baa6c3ad504fae">
    <vt:lpwstr>Market Notices|30457638-9bdc-44c7-a598-adeee3f575f0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NoteF5423B</vt:lpwstr>
  </property>
  <property fmtid="{D5CDD505-2E9C-101B-9397-08002B2CF9AE}" pid="7" name="JSE Mark">
    <vt:lpwstr>;#Equity Derivatives;#</vt:lpwstr>
  </property>
  <property fmtid="{D5CDD505-2E9C-101B-9397-08002B2CF9AE}" pid="8" name="JSEDa">
    <vt:lpwstr>2012-01-01T00:00:00Z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