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2. Derivatives Market\IMRManager\Web Reports\Omega Upload - Calculation and Publish\Implementation Date 20240315 IM Date 20240305\"/>
    </mc:Choice>
  </mc:AlternateContent>
  <xr:revisionPtr revIDLastSave="0" documentId="13_ncr:1_{0EE57C15-4140-4590-AF7C-9A76C74EDC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XD Margins 20240315" sheetId="1" r:id="rId1"/>
    <sheet name="ClassSpreadGroup_export_2024031" sheetId="2" r:id="rId2"/>
  </sheets>
  <externalReferences>
    <externalReference r:id="rId3"/>
  </externalReferences>
  <definedNames>
    <definedName name="_xlnm._FilterDatabase" localSheetId="0" hidden="1">'FXD Margins 20240315'!$A$1:$L$144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2" i="1"/>
</calcChain>
</file>

<file path=xl/sharedStrings.xml><?xml version="1.0" encoding="utf-8"?>
<sst xmlns="http://schemas.openxmlformats.org/spreadsheetml/2006/main" count="8621" uniqueCount="4391">
  <si>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</si>
  <si>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</si>
  <si>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</si>
  <si>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</si>
  <si>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</si>
  <si>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</si>
  <si>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</si>
  <si>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</si>
  <si>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</si>
  <si>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</si>
  <si>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</si>
  <si>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Pre-Update IMR</t>
  </si>
  <si>
    <t>18MAR24 AUDZAR</t>
  </si>
  <si>
    <t>28MAR24 AUDZAR ANYDAY</t>
  </si>
  <si>
    <t>14JUN24 AUDZAR</t>
  </si>
  <si>
    <t>16SEP24 AUDZAR</t>
  </si>
  <si>
    <t>13DEC24 AUDZAR</t>
  </si>
  <si>
    <t>17MAR25 AUDZAR</t>
  </si>
  <si>
    <t>13JUN25 AUDZAR</t>
  </si>
  <si>
    <t>17MAR25 BWPZAR</t>
  </si>
  <si>
    <t>16SEP24 BWPZAR</t>
  </si>
  <si>
    <t>13DEC24 BWPZAR</t>
  </si>
  <si>
    <t>18MAR24 BWPZAR</t>
  </si>
  <si>
    <t>14JUN24 BWPZAR</t>
  </si>
  <si>
    <t>18MAR24 CADZAR</t>
  </si>
  <si>
    <t>14JUN24 CADZAR</t>
  </si>
  <si>
    <t>16SEP24 CADZAR</t>
  </si>
  <si>
    <t>13DEC24 CADZAR</t>
  </si>
  <si>
    <t>17MAR25 CADZAR</t>
  </si>
  <si>
    <t>13JUN25 CADZAR</t>
  </si>
  <si>
    <t>17MAR25 CHFZAR</t>
  </si>
  <si>
    <t>13JUN25 CHFZAR</t>
  </si>
  <si>
    <t>13DEC24 CHFZAR</t>
  </si>
  <si>
    <t>16SEP24 CHFZAR</t>
  </si>
  <si>
    <t>14JUN24 CHFZAR</t>
  </si>
  <si>
    <t>18MAR24 CHFZAR</t>
  </si>
  <si>
    <t>18MAR24 CNHZAR</t>
  </si>
  <si>
    <t>14JUN24 CNHZAR</t>
  </si>
  <si>
    <t>16SEP24 CNHZAR</t>
  </si>
  <si>
    <t>13DEC24 CNHZAR</t>
  </si>
  <si>
    <t>17MAR25 CNHZAR</t>
  </si>
  <si>
    <t>13JUN25 CNHZAR</t>
  </si>
  <si>
    <t>13JUN25 DKKZAR</t>
  </si>
  <si>
    <t>17MAR25 DKKZAR</t>
  </si>
  <si>
    <t>13DEC24 DKKZAR</t>
  </si>
  <si>
    <t>14JUN24 DKKZAR</t>
  </si>
  <si>
    <t>18MAR24 DKKZAR</t>
  </si>
  <si>
    <t>16SEP24 DKKZAR</t>
  </si>
  <si>
    <t>18MAR24 EURUSD QUANTO</t>
  </si>
  <si>
    <t>13DEC24 EURUSD QUANTO</t>
  </si>
  <si>
    <t>16SEP24 EURUSD QUANTO</t>
  </si>
  <si>
    <t>14JUN24 EURUSD QUANTO</t>
  </si>
  <si>
    <t>17MAR25 EURUSD QUANTO</t>
  </si>
  <si>
    <t>13JUN25 EURUSD QUANTO</t>
  </si>
  <si>
    <t>17MAR25 EURZAR</t>
  </si>
  <si>
    <t>14JUN24 EURZAR</t>
  </si>
  <si>
    <t>16SEP24 EURZAR</t>
  </si>
  <si>
    <t>04APR24 EURZAR ANYDAY</t>
  </si>
  <si>
    <t>28MAR24 EURZAR ANYDAY</t>
  </si>
  <si>
    <t>18MAR24 EURZAR</t>
  </si>
  <si>
    <t>13DEC24 EURZAR</t>
  </si>
  <si>
    <t>13JUN25 EURZAR</t>
  </si>
  <si>
    <t>18MAR24 GBPUSD QUANTO</t>
  </si>
  <si>
    <t>14JUN24 GBPUSD QUANTO</t>
  </si>
  <si>
    <t>16SEP24 GBPUSD QUANTO</t>
  </si>
  <si>
    <t>13DEC24 GBPUSD QUANTO</t>
  </si>
  <si>
    <t>17MAR25 GBPUSD QUANTO</t>
  </si>
  <si>
    <t>13JUN25 GBPUSD QUANTO</t>
  </si>
  <si>
    <t>16SEP24 GBPZAR</t>
  </si>
  <si>
    <t>18MAR24 GBPZAR</t>
  </si>
  <si>
    <t>14JUN24 GBPZAR</t>
  </si>
  <si>
    <t>04APR24 GBPZAR ANYDAY</t>
  </si>
  <si>
    <t>17MAY24 GBPZAR ANYDAY</t>
  </si>
  <si>
    <t>28MAR24 GBPZAR ANYDAY</t>
  </si>
  <si>
    <t>13JUN25 GBPZAR</t>
  </si>
  <si>
    <t>13DEC24 GBPZAR</t>
  </si>
  <si>
    <t>17MAR25 GBPZAR</t>
  </si>
  <si>
    <t>14JUN24 HKDZAR</t>
  </si>
  <si>
    <t>16SEP24 HKDZAR</t>
  </si>
  <si>
    <t>13DEC24 HKDZAR</t>
  </si>
  <si>
    <t>18MAR24 HKDZAR</t>
  </si>
  <si>
    <t>17MAR25 HKDZAR</t>
  </si>
  <si>
    <t>13JUN25 HKDZAR</t>
  </si>
  <si>
    <t>13JUN25 JPYZAR</t>
  </si>
  <si>
    <t>16SEP24 JPYZAR</t>
  </si>
  <si>
    <t>13DEC24 JPYZAR</t>
  </si>
  <si>
    <t>17MAR25 JPYZAR</t>
  </si>
  <si>
    <t>14JUN24 JPYZAR</t>
  </si>
  <si>
    <t>18MAR24 JPYZAR</t>
  </si>
  <si>
    <t>14JUN24 KESZAR</t>
  </si>
  <si>
    <t>18MAR24 KESZAR</t>
  </si>
  <si>
    <t>13DEC24 KESZAR</t>
  </si>
  <si>
    <t>16SEP24 KESZAR</t>
  </si>
  <si>
    <t>17MAR25 KESZAR</t>
  </si>
  <si>
    <t>17MAR25 NOKZAR</t>
  </si>
  <si>
    <t>18MAR24 NOKZAR</t>
  </si>
  <si>
    <t>14JUN24 NOKZAR</t>
  </si>
  <si>
    <t>16SEP24 NOKZAR</t>
  </si>
  <si>
    <t>13DEC24 NOKZAR</t>
  </si>
  <si>
    <t>17MAR25 NZDZAR</t>
  </si>
  <si>
    <t>16SEP24 NZDZAR</t>
  </si>
  <si>
    <t>14JUN24 NZDZAR</t>
  </si>
  <si>
    <t>18MAR24 NZDZAR</t>
  </si>
  <si>
    <t>13DEC24 NZDZAR</t>
  </si>
  <si>
    <t>13DEC24 SEKZAR</t>
  </si>
  <si>
    <t>18MAR24 SEKZAR</t>
  </si>
  <si>
    <t>14JUN24 SEKZAR</t>
  </si>
  <si>
    <t>16SEP24 SEKZAR</t>
  </si>
  <si>
    <t>17MAR25 SEKZAR</t>
  </si>
  <si>
    <t>13DEC24 SGDZAR</t>
  </si>
  <si>
    <t>18MAR24 SGDZAR</t>
  </si>
  <si>
    <t>14JUN24 SGDZAR</t>
  </si>
  <si>
    <t>16SEP24 SGDZAR</t>
  </si>
  <si>
    <t>17MAR25 SGDZAR</t>
  </si>
  <si>
    <t>13JUN25 TRYZAR</t>
  </si>
  <si>
    <t>17MAR25 TRYZAR</t>
  </si>
  <si>
    <t>13DEC24 TRYZAR</t>
  </si>
  <si>
    <t>14JUN24 TRYZAR</t>
  </si>
  <si>
    <t>18MAR24 TRYZAR</t>
  </si>
  <si>
    <t>16SEP24 TRYZAR</t>
  </si>
  <si>
    <t>20MAR24 USDZAR ANYDAY</t>
  </si>
  <si>
    <t>19MAR24 USDZAR ANYDAY</t>
  </si>
  <si>
    <t>18MAR24 USDZAR</t>
  </si>
  <si>
    <t>15APR24 USDZAR ANYDAY</t>
  </si>
  <si>
    <t>15MAR24 USDZAR ANYDAY</t>
  </si>
  <si>
    <t>08MAR24 USDZAR ANYDAY</t>
  </si>
  <si>
    <t>27MAR24 USDZAR ANYDAY</t>
  </si>
  <si>
    <t>18MAR24 USDZAR MAXI</t>
  </si>
  <si>
    <t>13JUN25 USDZAR</t>
  </si>
  <si>
    <t>13JUN25 USDZAR MAXI</t>
  </si>
  <si>
    <t>17MAR25 USDZAR</t>
  </si>
  <si>
    <t>18APR24 USDZAR ANYDAY</t>
  </si>
  <si>
    <t>19APR24 USDZAR ANYDAY</t>
  </si>
  <si>
    <t>30APR24 USDZAR ANYDAY</t>
  </si>
  <si>
    <t>15MAY24 USDZAR ANYDAY</t>
  </si>
  <si>
    <t>17MAY24 USDZAR ANYDAY</t>
  </si>
  <si>
    <t>31MAY24 USDZAR ANYDAY</t>
  </si>
  <si>
    <t>07JUN24 USDZAR ANYDAY</t>
  </si>
  <si>
    <t>14JUN24 USDZAR MAXI</t>
  </si>
  <si>
    <t>14JUN24 USDZAR</t>
  </si>
  <si>
    <t>21JUN24 USDZAR ANYDAY</t>
  </si>
  <si>
    <t>28MAR24 USDZAR ANYDAY</t>
  </si>
  <si>
    <t>27JUN24 USDZAR ANYDAY</t>
  </si>
  <si>
    <t>18JUL24 USDZAR ANYDAY</t>
  </si>
  <si>
    <t>14AUG24 USDZAR ANYDAY</t>
  </si>
  <si>
    <t>28AUG24 USDZAR ANYDAY</t>
  </si>
  <si>
    <t>16SEP24 USDZAR MAXI</t>
  </si>
  <si>
    <t>16SEP24 USDZAR</t>
  </si>
  <si>
    <t>13DEC24 USDZAR MAXI</t>
  </si>
  <si>
    <t>13DEC24 USDZAR</t>
  </si>
  <si>
    <t>14FEB25 USDZAR ANYDAY</t>
  </si>
  <si>
    <t>28FEB25 USDZAR ANYDAY</t>
  </si>
  <si>
    <t>17MAR25 USDZAR MAXI</t>
  </si>
  <si>
    <t>28JUN24 USDZAR ANYDAY</t>
  </si>
  <si>
    <t>04APR24 USDZAR ANYDAY</t>
  </si>
  <si>
    <t>AUDZAR</t>
  </si>
  <si>
    <t>BWPZAR</t>
  </si>
  <si>
    <t>CADZAR</t>
  </si>
  <si>
    <t>CHFZAR</t>
  </si>
  <si>
    <t>CNHZAR</t>
  </si>
  <si>
    <t>DKKZAR</t>
  </si>
  <si>
    <t>EURUSD</t>
  </si>
  <si>
    <t>EURZAR</t>
  </si>
  <si>
    <t>GBPUSD</t>
  </si>
  <si>
    <t>GBPZAR</t>
  </si>
  <si>
    <t>HKDZAR</t>
  </si>
  <si>
    <t>JPYZAR</t>
  </si>
  <si>
    <t>KESZAR</t>
  </si>
  <si>
    <t>NOKZAR</t>
  </si>
  <si>
    <t>NZDZAR</t>
  </si>
  <si>
    <t>SEKZAR</t>
  </si>
  <si>
    <t>SGDZAR</t>
  </si>
  <si>
    <t>TRYZAR</t>
  </si>
  <si>
    <t>USDZAR</t>
  </si>
  <si>
    <t>AUDZAR_C</t>
  </si>
  <si>
    <t>BWPZAR_C_1</t>
  </si>
  <si>
    <t>CADZAR_C</t>
  </si>
  <si>
    <t>CHFZAR_C</t>
  </si>
  <si>
    <t>CNHZAR_C</t>
  </si>
  <si>
    <t>DKKZAR_C</t>
  </si>
  <si>
    <t>USDEUR_Q</t>
  </si>
  <si>
    <t>EURZAR_C</t>
  </si>
  <si>
    <t>GBPUSD_Q</t>
  </si>
  <si>
    <t>GBPZAR_C</t>
  </si>
  <si>
    <t>ZARHKD_C</t>
  </si>
  <si>
    <t>JPYZAR_I</t>
  </si>
  <si>
    <t>KESZAR_C</t>
  </si>
  <si>
    <t>NOKZAR_C</t>
  </si>
  <si>
    <t>NZDZAR_C</t>
  </si>
  <si>
    <t>SEKZAR_C</t>
  </si>
  <si>
    <t>SGD_C_1</t>
  </si>
  <si>
    <t>TRYZAR_C</t>
  </si>
  <si>
    <t>USDZAR_C</t>
  </si>
  <si>
    <t>Forex</t>
  </si>
  <si>
    <t>QUANTO</t>
  </si>
  <si>
    <t>INVERTED</t>
  </si>
  <si>
    <t>CSG ID</t>
  </si>
  <si>
    <t>SSG ID</t>
  </si>
  <si>
    <t>SSG Name</t>
  </si>
  <si>
    <t>SSMR</t>
  </si>
  <si>
    <t>3690I_C</t>
  </si>
  <si>
    <t>3690I_C_DN</t>
  </si>
  <si>
    <t xml:space="preserve">700I_C  </t>
  </si>
  <si>
    <t>700I_C_DN</t>
  </si>
  <si>
    <t>9618I_C</t>
  </si>
  <si>
    <t>9618I_C_DN</t>
  </si>
  <si>
    <t>9698 HK EQUITY_DN</t>
  </si>
  <si>
    <t>9698I_C</t>
  </si>
  <si>
    <t>AAPL_C</t>
  </si>
  <si>
    <t>AAPL_C_DN</t>
  </si>
  <si>
    <t>ABBVI_C</t>
  </si>
  <si>
    <t>ABBVI_C_DN</t>
  </si>
  <si>
    <t>ABG_C</t>
  </si>
  <si>
    <t>ABG_C_DN</t>
  </si>
  <si>
    <t>ABG_C_DN_1</t>
  </si>
  <si>
    <t>ABG_P</t>
  </si>
  <si>
    <t>ABG_P_DN</t>
  </si>
  <si>
    <t>ABNBI_C</t>
  </si>
  <si>
    <t>ABNBI_C_DN</t>
  </si>
  <si>
    <t>ACL_C</t>
  </si>
  <si>
    <t>ACL_P</t>
  </si>
  <si>
    <t>ACL_P_DN</t>
  </si>
  <si>
    <t>ACL_S_DN</t>
  </si>
  <si>
    <t>ACNI_C</t>
  </si>
  <si>
    <t>ACNI_C_DN</t>
  </si>
  <si>
    <t>ACWII_C</t>
  </si>
  <si>
    <t>ACWII_C_DN</t>
  </si>
  <si>
    <t>ADBEI_C</t>
  </si>
  <si>
    <t>ADBEI_C_DN</t>
  </si>
  <si>
    <t>ADBEI_C_DN_New</t>
  </si>
  <si>
    <t>ADBEI_C_New</t>
  </si>
  <si>
    <t>ADH_P</t>
  </si>
  <si>
    <t>ADH_P_DN</t>
  </si>
  <si>
    <t>ADMI_C</t>
  </si>
  <si>
    <t>ADMI_C_DN</t>
  </si>
  <si>
    <t>ADMI_C_DN_NEW</t>
  </si>
  <si>
    <t>ADMI_C_NEW</t>
  </si>
  <si>
    <t>ADM_C</t>
  </si>
  <si>
    <t>ADM_C_DN</t>
  </si>
  <si>
    <t>AFE_P</t>
  </si>
  <si>
    <t>AFE_P_DN</t>
  </si>
  <si>
    <t>AFT_C</t>
  </si>
  <si>
    <t>AFT_P_DN</t>
  </si>
  <si>
    <t>AGGI_C</t>
  </si>
  <si>
    <t>AGGI_C_DN_New</t>
  </si>
  <si>
    <t>AGI_C</t>
  </si>
  <si>
    <t>AGI_C_DN</t>
  </si>
  <si>
    <t>AGI_C_DN_NEW</t>
  </si>
  <si>
    <t>AGI_C_NEW</t>
  </si>
  <si>
    <t>AGL_C</t>
  </si>
  <si>
    <t>AGL_C_DN</t>
  </si>
  <si>
    <t>AGL_P</t>
  </si>
  <si>
    <t>AGL_P_DN</t>
  </si>
  <si>
    <t>AGL_TGA_C</t>
  </si>
  <si>
    <t>AGL_TGA_C_DN</t>
  </si>
  <si>
    <t>AGL_TGA_P</t>
  </si>
  <si>
    <t>AGL_TGA_P_DN</t>
  </si>
  <si>
    <t>AGNCI_C</t>
  </si>
  <si>
    <t>AGNCI_C_DN</t>
  </si>
  <si>
    <t>AIP_C</t>
  </si>
  <si>
    <t>AIP_CSH_DN</t>
  </si>
  <si>
    <t>AIP_C_DN</t>
  </si>
  <si>
    <t>AIP_P</t>
  </si>
  <si>
    <t>ALSI</t>
  </si>
  <si>
    <t>AMATI_C</t>
  </si>
  <si>
    <t>AMATI_C_DN</t>
  </si>
  <si>
    <t>AMCI_C</t>
  </si>
  <si>
    <t>AMCI_C_DN</t>
  </si>
  <si>
    <t>AMDI_C</t>
  </si>
  <si>
    <t>AMDI_C_DN</t>
  </si>
  <si>
    <t>AMDI_C_DN_NEW</t>
  </si>
  <si>
    <t>AMDI_C_New</t>
  </si>
  <si>
    <t>AMGNI_C_DN</t>
  </si>
  <si>
    <t>AMGNI_C_NEW</t>
  </si>
  <si>
    <t>AMS_C</t>
  </si>
  <si>
    <t>AMS_C_DN</t>
  </si>
  <si>
    <t>AMS_P</t>
  </si>
  <si>
    <t>AMS_P_DN</t>
  </si>
  <si>
    <t>AMTI_C</t>
  </si>
  <si>
    <t>AMTI_C_DN</t>
  </si>
  <si>
    <t>AMZI_C</t>
  </si>
  <si>
    <t>AMZI_C_DN</t>
  </si>
  <si>
    <t>ANG_C</t>
  </si>
  <si>
    <t>ANG_C_DN</t>
  </si>
  <si>
    <t>ANG_P</t>
  </si>
  <si>
    <t>ANG_P_DN</t>
  </si>
  <si>
    <t>ANH_C</t>
  </si>
  <si>
    <t>ANH_CDN</t>
  </si>
  <si>
    <t>ANH_P</t>
  </si>
  <si>
    <t>ANH_P_DN</t>
  </si>
  <si>
    <t>APAUI_C</t>
  </si>
  <si>
    <t>APAUI_C_DN</t>
  </si>
  <si>
    <t>APN_C</t>
  </si>
  <si>
    <t>APN_C_DN</t>
  </si>
  <si>
    <t>APN_P</t>
  </si>
  <si>
    <t>APN_P_DN</t>
  </si>
  <si>
    <t>ARCCI_C</t>
  </si>
  <si>
    <t>ARCCI_C_DN</t>
  </si>
  <si>
    <t>AREI_C</t>
  </si>
  <si>
    <t>AREI_C_DN</t>
  </si>
  <si>
    <t>ARI_C</t>
  </si>
  <si>
    <t>ARI_C_DN</t>
  </si>
  <si>
    <t>ARI_P</t>
  </si>
  <si>
    <t>ARI_P_DN</t>
  </si>
  <si>
    <t>ARKKI_C_DN</t>
  </si>
  <si>
    <t>ARL_C_DN</t>
  </si>
  <si>
    <t>ARL_P</t>
  </si>
  <si>
    <t>ARRKI_C</t>
  </si>
  <si>
    <t>AT1I_C</t>
  </si>
  <si>
    <t>AT1I_C_DN</t>
  </si>
  <si>
    <t>ATRI</t>
  </si>
  <si>
    <t>ATT_P</t>
  </si>
  <si>
    <t>ATT_P_DN</t>
  </si>
  <si>
    <t>AVGOI_C</t>
  </si>
  <si>
    <t>AVGOI_C_DN</t>
  </si>
  <si>
    <t>AVIC</t>
  </si>
  <si>
    <t>AVI_C</t>
  </si>
  <si>
    <t>AVI_C_DN</t>
  </si>
  <si>
    <t>AVI_P</t>
  </si>
  <si>
    <t>AVI_P_DN</t>
  </si>
  <si>
    <t>AXPI_C</t>
  </si>
  <si>
    <t>AXPI_C_DN</t>
  </si>
  <si>
    <t>AXPI_C_DN_New</t>
  </si>
  <si>
    <t>AXPI_C_New</t>
  </si>
  <si>
    <t>AZNI_C</t>
  </si>
  <si>
    <t>AZNI_C_DN</t>
  </si>
  <si>
    <t>BABAI_C</t>
  </si>
  <si>
    <t>BABAI_C_DN</t>
  </si>
  <si>
    <t>BACIII_C</t>
  </si>
  <si>
    <t>BACIII_C_DN</t>
  </si>
  <si>
    <t>BACII_C</t>
  </si>
  <si>
    <t>BACII_C_DN</t>
  </si>
  <si>
    <t>BAERI_C</t>
  </si>
  <si>
    <t>BAERI_C_DN</t>
  </si>
  <si>
    <t>BAI_C</t>
  </si>
  <si>
    <t>BAI_C_DN</t>
  </si>
  <si>
    <t>BANK</t>
  </si>
  <si>
    <t>BANR</t>
  </si>
  <si>
    <t>BAW_C</t>
  </si>
  <si>
    <t>BAW_C_DN</t>
  </si>
  <si>
    <t>BAW_P</t>
  </si>
  <si>
    <t>BAW_P_DN</t>
  </si>
  <si>
    <t>BHG_C</t>
  </si>
  <si>
    <t>BHG_C_DN</t>
  </si>
  <si>
    <t>BHG_P</t>
  </si>
  <si>
    <t>BHG_P_DN</t>
  </si>
  <si>
    <t>BIDUI_C_1</t>
  </si>
  <si>
    <t>BIDUI_C_DN</t>
  </si>
  <si>
    <t>BIDUI_C_NEW</t>
  </si>
  <si>
    <t>BIDUI_DC_1</t>
  </si>
  <si>
    <t>BID_C</t>
  </si>
  <si>
    <t>BID_C_DN</t>
  </si>
  <si>
    <t>BID_P</t>
  </si>
  <si>
    <t>BID_P_DN</t>
  </si>
  <si>
    <t>BID_P_DN_OLD</t>
  </si>
  <si>
    <t>BLKI_C</t>
  </si>
  <si>
    <t>BLKI_C_DN</t>
  </si>
  <si>
    <t>BLU_C</t>
  </si>
  <si>
    <t>BLU_P</t>
  </si>
  <si>
    <t>BLU_P_DN</t>
  </si>
  <si>
    <t>BNDXI_C_DN</t>
  </si>
  <si>
    <t>BNDX_C</t>
  </si>
  <si>
    <t>BRKI_C</t>
  </si>
  <si>
    <t>BRKI_C_DN</t>
  </si>
  <si>
    <t>BSK083_C</t>
  </si>
  <si>
    <t>BSK083_C_DN</t>
  </si>
  <si>
    <t>BSK083_P</t>
  </si>
  <si>
    <t>BSK083_P_DN</t>
  </si>
  <si>
    <t>BSK084_C</t>
  </si>
  <si>
    <t>BSK084_C_DN</t>
  </si>
  <si>
    <t>BSK084_P</t>
  </si>
  <si>
    <t>BSK084_P_DN</t>
  </si>
  <si>
    <t>BSK107_C</t>
  </si>
  <si>
    <t>BSK107_C_DN</t>
  </si>
  <si>
    <t>BSK107_P_1</t>
  </si>
  <si>
    <t>BSK107_P_DN</t>
  </si>
  <si>
    <t>BSK_REMRMH_C</t>
  </si>
  <si>
    <t>BSK_REMRMH_C_DN</t>
  </si>
  <si>
    <t>BSK_REMRMH_P</t>
  </si>
  <si>
    <t>BSK_REMRMH_P_DN</t>
  </si>
  <si>
    <t>BSK_TRETXT_P</t>
  </si>
  <si>
    <t>BSK_TRETXT_P_DN</t>
  </si>
  <si>
    <t>BSK_TSHTGO_P</t>
  </si>
  <si>
    <t>BSK_TSHTGO_P_DN</t>
  </si>
  <si>
    <t>BTI_C</t>
  </si>
  <si>
    <t>BTI_C_DN</t>
  </si>
  <si>
    <t>BTI_P</t>
  </si>
  <si>
    <t>BTI_P_DN</t>
  </si>
  <si>
    <t>BTN_C</t>
  </si>
  <si>
    <t>BTN_P</t>
  </si>
  <si>
    <t>BTN_P_DN</t>
  </si>
  <si>
    <t>BVI_P</t>
  </si>
  <si>
    <t>BVI_P_DN</t>
  </si>
  <si>
    <t>BVT_C</t>
  </si>
  <si>
    <t>BVT_C_DN</t>
  </si>
  <si>
    <t>BVT_P</t>
  </si>
  <si>
    <t>BVT_P_DN</t>
  </si>
  <si>
    <t>BWPZAR_C</t>
  </si>
  <si>
    <t>BXSLI_C</t>
  </si>
  <si>
    <t>BXSLI_C_DN</t>
  </si>
  <si>
    <t>CATI_C</t>
  </si>
  <si>
    <t>CATI_C_DN</t>
  </si>
  <si>
    <t>CATI_C_DN_NEW</t>
  </si>
  <si>
    <t>CATI_C_NEW</t>
  </si>
  <si>
    <t>CFRA_C</t>
  </si>
  <si>
    <t>CFRA_C_DN</t>
  </si>
  <si>
    <t>CFRA_P</t>
  </si>
  <si>
    <t>CFRA_P_DN</t>
  </si>
  <si>
    <t>CI_C</t>
  </si>
  <si>
    <t>CI_C_DN</t>
  </si>
  <si>
    <t>CLS_C</t>
  </si>
  <si>
    <t>CLS_C_DN</t>
  </si>
  <si>
    <t>CLS_P</t>
  </si>
  <si>
    <t>CLS_P_DN</t>
  </si>
  <si>
    <t>CMCSAI_C_DN_NEW</t>
  </si>
  <si>
    <t>CMCSAI_C_New</t>
  </si>
  <si>
    <t>CML_C</t>
  </si>
  <si>
    <t>CML_P</t>
  </si>
  <si>
    <t>CML_P_DN</t>
  </si>
  <si>
    <t>CNYZAR_C</t>
  </si>
  <si>
    <t>COH_P</t>
  </si>
  <si>
    <t>COH_P_CA1</t>
  </si>
  <si>
    <t>COH_P_DN</t>
  </si>
  <si>
    <t>COH_P_DN_CA1</t>
  </si>
  <si>
    <t>COINI_C</t>
  </si>
  <si>
    <t>COINI_C_DN</t>
  </si>
  <si>
    <t>COST_C</t>
  </si>
  <si>
    <t>COST_C_DN</t>
  </si>
  <si>
    <t>CPI_C</t>
  </si>
  <si>
    <t>CPI_C_DN</t>
  </si>
  <si>
    <t>CPI_C_DN_1</t>
  </si>
  <si>
    <t>CPI_P</t>
  </si>
  <si>
    <t>CPI_P_DN</t>
  </si>
  <si>
    <t>CPTI_C</t>
  </si>
  <si>
    <t>CPTI_C_DN</t>
  </si>
  <si>
    <t>CRMI_C</t>
  </si>
  <si>
    <t>CRMI_C_DN</t>
  </si>
  <si>
    <t>CRMI_C_DN_new</t>
  </si>
  <si>
    <t>CRMI_C_New</t>
  </si>
  <si>
    <t>CSB_C_DN</t>
  </si>
  <si>
    <t>CSB_P</t>
  </si>
  <si>
    <t>CSB_P_DN</t>
  </si>
  <si>
    <t>CSB_S</t>
  </si>
  <si>
    <t>CSCOI_C</t>
  </si>
  <si>
    <t>CSCOI_C_DN</t>
  </si>
  <si>
    <t>CSPXI_C</t>
  </si>
  <si>
    <t>CSPXI_C_DN_New</t>
  </si>
  <si>
    <t>CSPXI_C_New</t>
  </si>
  <si>
    <t>CTOP</t>
  </si>
  <si>
    <t>CVXI_C</t>
  </si>
  <si>
    <t>CVXI_C_DN</t>
  </si>
  <si>
    <t>CVXI_C_DN_NEW</t>
  </si>
  <si>
    <t>CVXI_C_NEW</t>
  </si>
  <si>
    <t>DALC</t>
  </si>
  <si>
    <t>DALR</t>
  </si>
  <si>
    <t>DALS</t>
  </si>
  <si>
    <t>DCAP</t>
  </si>
  <si>
    <t>DCAR</t>
  </si>
  <si>
    <t>DCP_C</t>
  </si>
  <si>
    <t>DCP_C_DN</t>
  </si>
  <si>
    <t>DCP_P</t>
  </si>
  <si>
    <t>DCP_P_DN</t>
  </si>
  <si>
    <t>DEI_C_DN_New</t>
  </si>
  <si>
    <t>DEI_C_New</t>
  </si>
  <si>
    <t>DHII_C</t>
  </si>
  <si>
    <t>DHII_C_1</t>
  </si>
  <si>
    <t>DHII_DC</t>
  </si>
  <si>
    <t xml:space="preserve">DIAI_C </t>
  </si>
  <si>
    <t>DIAI_C_DN</t>
  </si>
  <si>
    <t>DIAI_C_NEW</t>
  </si>
  <si>
    <t>DIAI_Q</t>
  </si>
  <si>
    <t>DISI_C</t>
  </si>
  <si>
    <t>DISI_C_DN</t>
  </si>
  <si>
    <t>DISI_Q</t>
  </si>
  <si>
    <t>DKKZAR_C_OLD</t>
  </si>
  <si>
    <t>DRD_C</t>
  </si>
  <si>
    <t>DRD_C_DN</t>
  </si>
  <si>
    <t>DRD_P</t>
  </si>
  <si>
    <t>DRD_P_DN</t>
  </si>
  <si>
    <t>DSX_P</t>
  </si>
  <si>
    <t>DSX_P_DN</t>
  </si>
  <si>
    <t>DSY_C</t>
  </si>
  <si>
    <t>DSY_C_DN</t>
  </si>
  <si>
    <t>DSY_P</t>
  </si>
  <si>
    <t>DSY_P_DN</t>
  </si>
  <si>
    <t>DTC_P</t>
  </si>
  <si>
    <t>DTC_P_DN</t>
  </si>
  <si>
    <t>DTOP</t>
  </si>
  <si>
    <t>DTOR</t>
  </si>
  <si>
    <t>DVNI_C</t>
  </si>
  <si>
    <t>DVNI_C_DN</t>
  </si>
  <si>
    <t>EEMI_C</t>
  </si>
  <si>
    <t>EEMI_C_DN</t>
  </si>
  <si>
    <t>EEMI_Q</t>
  </si>
  <si>
    <t>EFAI_C</t>
  </si>
  <si>
    <t>EFA_C_DN</t>
  </si>
  <si>
    <t>ELUI</t>
  </si>
  <si>
    <t>ELUI_C_DN</t>
  </si>
  <si>
    <t>EMBI_C</t>
  </si>
  <si>
    <t>EMBI_C_DN</t>
  </si>
  <si>
    <t>EMBI_C_DN_New</t>
  </si>
  <si>
    <t>EMBI_C_New</t>
  </si>
  <si>
    <t>EMXCI_C</t>
  </si>
  <si>
    <t>EMXCI_DN</t>
  </si>
  <si>
    <t>EOGI</t>
  </si>
  <si>
    <t>EOGI_C_DN</t>
  </si>
  <si>
    <t>EQIXI_C</t>
  </si>
  <si>
    <t>EQIXI_C_DN</t>
  </si>
  <si>
    <t>EQU_C</t>
  </si>
  <si>
    <t>EQU_C_DN</t>
  </si>
  <si>
    <t>EQU_P</t>
  </si>
  <si>
    <t>EQU_P_DN</t>
  </si>
  <si>
    <t>ESSI_C</t>
  </si>
  <si>
    <t>ESSI_C_DN</t>
  </si>
  <si>
    <t>ESSI_C_DN_New</t>
  </si>
  <si>
    <t>ESSI_C_NEW</t>
  </si>
  <si>
    <t>ETOP</t>
  </si>
  <si>
    <t>EWJI_C</t>
  </si>
  <si>
    <t>EWJI_C_DN</t>
  </si>
  <si>
    <t>EXW1Q_C</t>
  </si>
  <si>
    <t>EXX_C</t>
  </si>
  <si>
    <t>EXX_C_DN</t>
  </si>
  <si>
    <t>EXX_P</t>
  </si>
  <si>
    <t>EXX_P_DN</t>
  </si>
  <si>
    <t>EZUI_C</t>
  </si>
  <si>
    <t>EZUI_C_DN</t>
  </si>
  <si>
    <t>FBOI_C</t>
  </si>
  <si>
    <t>FBOI_C_DN</t>
  </si>
  <si>
    <t>FBOI_Q</t>
  </si>
  <si>
    <t>FBR_P</t>
  </si>
  <si>
    <t>FBR_P_DN</t>
  </si>
  <si>
    <t>FDXI_C</t>
  </si>
  <si>
    <t>FDXI_C_DN</t>
  </si>
  <si>
    <t>FDXI_C_New</t>
  </si>
  <si>
    <t>FDXI_Q</t>
  </si>
  <si>
    <t>FDX_C_DN</t>
  </si>
  <si>
    <t>FEZI_C</t>
  </si>
  <si>
    <t>FEZI_C_DN</t>
  </si>
  <si>
    <t>FFA_FFB_C</t>
  </si>
  <si>
    <t>FFA_FFB_C_DN</t>
  </si>
  <si>
    <t>FFA_FFB_P</t>
  </si>
  <si>
    <t>FFA_FFB_P_DN</t>
  </si>
  <si>
    <t>FFB_C</t>
  </si>
  <si>
    <t>FFB_C_1</t>
  </si>
  <si>
    <t>FFB_P</t>
  </si>
  <si>
    <t>FFB_P_1</t>
  </si>
  <si>
    <t>FFB_P_DN</t>
  </si>
  <si>
    <t>FFB_P_DN_1</t>
  </si>
  <si>
    <t>FINI</t>
  </si>
  <si>
    <t>FI_C</t>
  </si>
  <si>
    <t>FI_C_DN</t>
  </si>
  <si>
    <t>FNDI</t>
  </si>
  <si>
    <t>FNVI_C_DN_NEW</t>
  </si>
  <si>
    <t>FNVI_C_New</t>
  </si>
  <si>
    <t>FSKI_C</t>
  </si>
  <si>
    <t>FSKI_C_DN</t>
  </si>
  <si>
    <t>FSR_C</t>
  </si>
  <si>
    <t>FSR_C_DN</t>
  </si>
  <si>
    <t>FSR_P</t>
  </si>
  <si>
    <t>FSR_P_DN</t>
  </si>
  <si>
    <t>FTNTI_C</t>
  </si>
  <si>
    <t>FTNTI_C_DN</t>
  </si>
  <si>
    <t>GDXI_C</t>
  </si>
  <si>
    <t>GDXI_C_1</t>
  </si>
  <si>
    <t>GDXI_C_DN</t>
  </si>
  <si>
    <t>GDXI_C_DN_New</t>
  </si>
  <si>
    <t>GDXI_D</t>
  </si>
  <si>
    <t>GDXJI_C</t>
  </si>
  <si>
    <t>GDXJI_C_DN</t>
  </si>
  <si>
    <t>GFI_C</t>
  </si>
  <si>
    <t>GFI_C_DN</t>
  </si>
  <si>
    <t>GFI_P</t>
  </si>
  <si>
    <t>GFI_P_DN</t>
  </si>
  <si>
    <t>GLD_C</t>
  </si>
  <si>
    <t>GLD_C_DN</t>
  </si>
  <si>
    <t>GLD_P</t>
  </si>
  <si>
    <t>GLD_P_DN</t>
  </si>
  <si>
    <t>GLN_C</t>
  </si>
  <si>
    <t>GLN_C_DN</t>
  </si>
  <si>
    <t>GLN_P</t>
  </si>
  <si>
    <t>GLN_P_DN</t>
  </si>
  <si>
    <t>GMCI_C</t>
  </si>
  <si>
    <t>GMCI_C_DN</t>
  </si>
  <si>
    <t>GMI_C</t>
  </si>
  <si>
    <t>GMI_C_DN</t>
  </si>
  <si>
    <t>GNC_C1</t>
  </si>
  <si>
    <t>GND_C</t>
  </si>
  <si>
    <t>GND_C1</t>
  </si>
  <si>
    <t>GND_C_DN</t>
  </si>
  <si>
    <t>GND_P</t>
  </si>
  <si>
    <t>GND_P1</t>
  </si>
  <si>
    <t>GND_P_DN</t>
  </si>
  <si>
    <t>GOLDI_C</t>
  </si>
  <si>
    <t>GOLDI_C_DN</t>
  </si>
  <si>
    <t>GOOGI_C</t>
  </si>
  <si>
    <t>GOOGI_C_DN</t>
  </si>
  <si>
    <t>GOOGI_Q</t>
  </si>
  <si>
    <t>GOOGLI_C</t>
  </si>
  <si>
    <t>GOOGLI_C_DN</t>
  </si>
  <si>
    <t>GOOGLI_Q</t>
  </si>
  <si>
    <t>GRT_C</t>
  </si>
  <si>
    <t>GRT_C_DN</t>
  </si>
  <si>
    <t>GRT_P</t>
  </si>
  <si>
    <t>GRT_P_DN</t>
  </si>
  <si>
    <t>GSH_C</t>
  </si>
  <si>
    <t>GSH_P</t>
  </si>
  <si>
    <t>GSH_P_DN</t>
  </si>
  <si>
    <t>GSI_C</t>
  </si>
  <si>
    <t>GSI_C_DN</t>
  </si>
  <si>
    <t>GXL_C_DN</t>
  </si>
  <si>
    <t>GXL_P</t>
  </si>
  <si>
    <t>GXL_P_DN</t>
  </si>
  <si>
    <t>HAR_C</t>
  </si>
  <si>
    <t>HAR_C_DN</t>
  </si>
  <si>
    <t>HAR_P</t>
  </si>
  <si>
    <t>HAR_P_DN</t>
  </si>
  <si>
    <t>HCI_C</t>
  </si>
  <si>
    <t>HCI_C_DN</t>
  </si>
  <si>
    <t>HCI_P</t>
  </si>
  <si>
    <t>HDI_C</t>
  </si>
  <si>
    <t>HDI_C_DN</t>
  </si>
  <si>
    <t>HMN_C</t>
  </si>
  <si>
    <t>HMN_C_CA1</t>
  </si>
  <si>
    <t>HMN_P</t>
  </si>
  <si>
    <t>HMN_P_CA1</t>
  </si>
  <si>
    <t>HMN_P_DN</t>
  </si>
  <si>
    <t>HMN_P_DN_CA1</t>
  </si>
  <si>
    <t>HONI_C</t>
  </si>
  <si>
    <t>HONI_C_DN</t>
  </si>
  <si>
    <t>HONI_C_DN_NEW</t>
  </si>
  <si>
    <t>HONI_C_NEW</t>
  </si>
  <si>
    <t>HSBAI_C</t>
  </si>
  <si>
    <t>HSBAI_C_DN</t>
  </si>
  <si>
    <t>HYGI_C</t>
  </si>
  <si>
    <t>HYGI_C_DN</t>
  </si>
  <si>
    <t>HYP_C</t>
  </si>
  <si>
    <t>HYP_C_DN</t>
  </si>
  <si>
    <t>HYP_P</t>
  </si>
  <si>
    <t>HYP_P_DN</t>
  </si>
  <si>
    <t>IBMI_C</t>
  </si>
  <si>
    <t>IBMI_C_DN</t>
  </si>
  <si>
    <t>IBMI_C_DN_NEW</t>
  </si>
  <si>
    <t>IBMI_C_NEW</t>
  </si>
  <si>
    <t>IBMI_Q</t>
  </si>
  <si>
    <t>IEFI_C</t>
  </si>
  <si>
    <t>IEFI_C_DN</t>
  </si>
  <si>
    <t>IEFI_C_DN_New</t>
  </si>
  <si>
    <t>IEFI_C_New</t>
  </si>
  <si>
    <t>IEFI_Q</t>
  </si>
  <si>
    <t>IEFI_Q1</t>
  </si>
  <si>
    <t>IEFQ_DQ</t>
  </si>
  <si>
    <t>IMBI_C</t>
  </si>
  <si>
    <t>IMBI_C_DN</t>
  </si>
  <si>
    <t>IMBI_Q</t>
  </si>
  <si>
    <t>IMP_C</t>
  </si>
  <si>
    <t>IMP_C_DN</t>
  </si>
  <si>
    <t>IMP_P</t>
  </si>
  <si>
    <t>IMP_P_DN</t>
  </si>
  <si>
    <t>INDI</t>
  </si>
  <si>
    <t>INIM_C</t>
  </si>
  <si>
    <t>INL_C</t>
  </si>
  <si>
    <t>INL_C_DN</t>
  </si>
  <si>
    <t>INL_P</t>
  </si>
  <si>
    <t>INL_P_DN</t>
  </si>
  <si>
    <t>INP_C</t>
  </si>
  <si>
    <t>INP_C_DN</t>
  </si>
  <si>
    <t>INP_P</t>
  </si>
  <si>
    <t>INP_P_DN</t>
  </si>
  <si>
    <t>INTCI_C_DN_New</t>
  </si>
  <si>
    <t>INTCI_C_New</t>
  </si>
  <si>
    <t>IPF_C</t>
  </si>
  <si>
    <t>IPF_P</t>
  </si>
  <si>
    <t>IPF_P_DN</t>
  </si>
  <si>
    <t>ISFI_C</t>
  </si>
  <si>
    <t xml:space="preserve">ISFI_C_DN   </t>
  </si>
  <si>
    <t>IWDI_C</t>
  </si>
  <si>
    <t>IWDI_C_DN</t>
  </si>
  <si>
    <t>IWMI_C</t>
  </si>
  <si>
    <t>IWMI_C_DN</t>
  </si>
  <si>
    <t>IWMI_C_DN_New</t>
  </si>
  <si>
    <t>IWMI_C_New</t>
  </si>
  <si>
    <t>IWM_C_DN</t>
  </si>
  <si>
    <t xml:space="preserve">IWRDI_C  </t>
  </si>
  <si>
    <t>IWRDI_C_DN</t>
  </si>
  <si>
    <t>IWRDI_Q</t>
  </si>
  <si>
    <t>JDOI_C</t>
  </si>
  <si>
    <t>JDOI_C_DN</t>
  </si>
  <si>
    <t>JDOI_Q</t>
  </si>
  <si>
    <t>JPMI_C</t>
  </si>
  <si>
    <t>JPMI_C_DN</t>
  </si>
  <si>
    <t>JPMI_C_DN_1</t>
  </si>
  <si>
    <t>JPMI_C_NEW</t>
  </si>
  <si>
    <t>JPMI_Q</t>
  </si>
  <si>
    <t>JSE_C</t>
  </si>
  <si>
    <t>JSE_C_DN</t>
  </si>
  <si>
    <t>JSE_P</t>
  </si>
  <si>
    <t>JSE_P_DN</t>
  </si>
  <si>
    <t>KAP_P</t>
  </si>
  <si>
    <t>KAP_P_DN</t>
  </si>
  <si>
    <t>KESZAR_C_OLD</t>
  </si>
  <si>
    <t>KGCI_C</t>
  </si>
  <si>
    <t>KGCI_C_DN</t>
  </si>
  <si>
    <t>KGCI_C_DN_NEW</t>
  </si>
  <si>
    <t>KGCI_C_New</t>
  </si>
  <si>
    <t>KIO_C</t>
  </si>
  <si>
    <t>KIO_C_DN</t>
  </si>
  <si>
    <t>KIO_P</t>
  </si>
  <si>
    <t>KIO_P_DN</t>
  </si>
  <si>
    <t>KLACI_C</t>
  </si>
  <si>
    <t>KLACI_C_DN</t>
  </si>
  <si>
    <t>KLACI_C_DN_New</t>
  </si>
  <si>
    <t>KLACI_C_New</t>
  </si>
  <si>
    <t>KST_C</t>
  </si>
  <si>
    <t>KST_C_DN</t>
  </si>
  <si>
    <t>KST_P</t>
  </si>
  <si>
    <t>KST_P1</t>
  </si>
  <si>
    <t>KST_P_DN</t>
  </si>
  <si>
    <t>LHC_C</t>
  </si>
  <si>
    <t>LHC_C_DN</t>
  </si>
  <si>
    <t>LHC_P</t>
  </si>
  <si>
    <t>LHC_P_DN</t>
  </si>
  <si>
    <t>LLYI_C</t>
  </si>
  <si>
    <t>LLYI_C_DN</t>
  </si>
  <si>
    <t>LQD_C</t>
  </si>
  <si>
    <t>LQD_C_DN</t>
  </si>
  <si>
    <t>LTE_C</t>
  </si>
  <si>
    <t>LTE_C_DN</t>
  </si>
  <si>
    <t>LTE_P</t>
  </si>
  <si>
    <t>LTE_P_DN</t>
  </si>
  <si>
    <t>LYSI_C_DN</t>
  </si>
  <si>
    <t>LYS_C</t>
  </si>
  <si>
    <t>MAI_C</t>
  </si>
  <si>
    <t>MAI_C_DN</t>
  </si>
  <si>
    <t>MASTI_C</t>
  </si>
  <si>
    <t>MASTI_C_DN</t>
  </si>
  <si>
    <t>MASTI_Q</t>
  </si>
  <si>
    <t>MCDCI_C</t>
  </si>
  <si>
    <t>MCDCI_C_DN</t>
  </si>
  <si>
    <t>MCDI_C_DN</t>
  </si>
  <si>
    <t>MCD_C_NEW</t>
  </si>
  <si>
    <t>MCG_C</t>
  </si>
  <si>
    <t>MCG_C_DN</t>
  </si>
  <si>
    <t>MCG_P</t>
  </si>
  <si>
    <t>MCG_P_DN</t>
  </si>
  <si>
    <t>MCHII_C</t>
  </si>
  <si>
    <t>MCHII_C_DN</t>
  </si>
  <si>
    <t>MDLZI_C</t>
  </si>
  <si>
    <t>MDLZI_C_DN</t>
  </si>
  <si>
    <t>MGMI_C</t>
  </si>
  <si>
    <t>MGMI_C_DN</t>
  </si>
  <si>
    <t>MGMI_C_DN_NEW</t>
  </si>
  <si>
    <t>MGMI_C_NEW</t>
  </si>
  <si>
    <t>MKR_C</t>
  </si>
  <si>
    <t>MKR_C_DN</t>
  </si>
  <si>
    <t>MKR_P</t>
  </si>
  <si>
    <t>MKR_P_DN</t>
  </si>
  <si>
    <t>MNP_C</t>
  </si>
  <si>
    <t>MNP_C_DN</t>
  </si>
  <si>
    <t>MNP_P</t>
  </si>
  <si>
    <t>MNP_P_DN</t>
  </si>
  <si>
    <t>MPCI_C</t>
  </si>
  <si>
    <t>MPCI_C_DN</t>
  </si>
  <si>
    <t>MPWI_C</t>
  </si>
  <si>
    <t>MPWI_C_DN</t>
  </si>
  <si>
    <t>MRKI_C</t>
  </si>
  <si>
    <t>MRKI_C_DN</t>
  </si>
  <si>
    <t>MRP_C</t>
  </si>
  <si>
    <t>MRP_C_DN</t>
  </si>
  <si>
    <t>MRP_P</t>
  </si>
  <si>
    <t>MRP_P_DN</t>
  </si>
  <si>
    <t>MSCII_C</t>
  </si>
  <si>
    <t>MSCII_C_DN</t>
  </si>
  <si>
    <t>MSFTI_C</t>
  </si>
  <si>
    <t>MSFTI_C_DN</t>
  </si>
  <si>
    <t xml:space="preserve">MSI_C  </t>
  </si>
  <si>
    <t>MSI_C_DN</t>
  </si>
  <si>
    <t>MSP_P</t>
  </si>
  <si>
    <t>MSP_P_DN</t>
  </si>
  <si>
    <t>MSTR_C_1</t>
  </si>
  <si>
    <t>MSTR_C_DN</t>
  </si>
  <si>
    <t>MTA_P</t>
  </si>
  <si>
    <t>MTA_P_DN</t>
  </si>
  <si>
    <t>MTH_C</t>
  </si>
  <si>
    <t>MTH_P</t>
  </si>
  <si>
    <t>MTH_P_DN</t>
  </si>
  <si>
    <t>MTM_C</t>
  </si>
  <si>
    <t>MTM_C_DN</t>
  </si>
  <si>
    <t>MTM_P</t>
  </si>
  <si>
    <t>MTM_P_DN</t>
  </si>
  <si>
    <t>MTN_C</t>
  </si>
  <si>
    <t>MTN_C_DN</t>
  </si>
  <si>
    <t>MTN_P</t>
  </si>
  <si>
    <t>MTN_P_DN</t>
  </si>
  <si>
    <t>MUI_C</t>
  </si>
  <si>
    <t>MUI_C_DN</t>
  </si>
  <si>
    <t>MUR_P</t>
  </si>
  <si>
    <t>MUR_P_DN</t>
  </si>
  <si>
    <t>MXWD</t>
  </si>
  <si>
    <t>MXWD_2</t>
  </si>
  <si>
    <t>MXWD_Q</t>
  </si>
  <si>
    <t>MXWO</t>
  </si>
  <si>
    <t>MXWOQ_Q</t>
  </si>
  <si>
    <t>MXWO_1</t>
  </si>
  <si>
    <t>MXWO_C</t>
  </si>
  <si>
    <t>MXWO_EXO3</t>
  </si>
  <si>
    <t>MXWO_Q</t>
  </si>
  <si>
    <t>MXZA</t>
  </si>
  <si>
    <t>N91_C</t>
  </si>
  <si>
    <t>N91_C_DN</t>
  </si>
  <si>
    <t>N91_P</t>
  </si>
  <si>
    <t>N91_P_DN</t>
  </si>
  <si>
    <t>NDDUWII_C</t>
  </si>
  <si>
    <t>NDDUWI_C</t>
  </si>
  <si>
    <t>NDDUWI_C_NEW</t>
  </si>
  <si>
    <t>NDUEEGFI_C</t>
  </si>
  <si>
    <t>NDUEEGFI_C_NEW</t>
  </si>
  <si>
    <t>NDUEI_C</t>
  </si>
  <si>
    <t>NED_C</t>
  </si>
  <si>
    <t>NED_C_1</t>
  </si>
  <si>
    <t>NED_C_DN</t>
  </si>
  <si>
    <t>NED_P</t>
  </si>
  <si>
    <t>NED_P_1</t>
  </si>
  <si>
    <t xml:space="preserve">NED_P_DN  </t>
  </si>
  <si>
    <t>NED_P_DN_1</t>
  </si>
  <si>
    <t>NED_P_DN_2</t>
  </si>
  <si>
    <t>NED_P_DN_OLD</t>
  </si>
  <si>
    <t>NEMI_C_1</t>
  </si>
  <si>
    <t>NEMI_C_DN_1</t>
  </si>
  <si>
    <t>NEMI_C_DN_NEW</t>
  </si>
  <si>
    <t>NEMI_C_NEW</t>
  </si>
  <si>
    <t>NFLXI_C</t>
  </si>
  <si>
    <t>NFLXI_C_1</t>
  </si>
  <si>
    <t>NFLXI_C_DN</t>
  </si>
  <si>
    <t>NFLXI_C_DN_1</t>
  </si>
  <si>
    <t>NFLX_C</t>
  </si>
  <si>
    <t>NKEI_C</t>
  </si>
  <si>
    <t>NKEI_C_DN</t>
  </si>
  <si>
    <t>NKEI_C_DN_NEW</t>
  </si>
  <si>
    <t>NKEI_C_New</t>
  </si>
  <si>
    <t>NKEI_Q</t>
  </si>
  <si>
    <t>NOKZAR_C_OLD</t>
  </si>
  <si>
    <t>NPH_C</t>
  </si>
  <si>
    <t>NPH_C_DN</t>
  </si>
  <si>
    <t>NPH_P</t>
  </si>
  <si>
    <t>NPH_P_DN</t>
  </si>
  <si>
    <t>NPN_C</t>
  </si>
  <si>
    <t>NPN_C_DN</t>
  </si>
  <si>
    <t>NPN_P</t>
  </si>
  <si>
    <t>NPN_P_DN</t>
  </si>
  <si>
    <t>NRP_C</t>
  </si>
  <si>
    <t>NRP_C_CA1</t>
  </si>
  <si>
    <t>NRP_C_DN</t>
  </si>
  <si>
    <t>NRP_C_DN_CA1</t>
  </si>
  <si>
    <t>NRP_P</t>
  </si>
  <si>
    <t>NRP_P_CA1</t>
  </si>
  <si>
    <t>NRP_P_DN</t>
  </si>
  <si>
    <t>NRP_P_DN_CA1</t>
  </si>
  <si>
    <t>NTC_C</t>
  </si>
  <si>
    <t>NTC_C_1</t>
  </si>
  <si>
    <t>NTC_C_DN</t>
  </si>
  <si>
    <t>NTC_P</t>
  </si>
  <si>
    <t>NTC_P_DN</t>
  </si>
  <si>
    <t>NVDAI_C</t>
  </si>
  <si>
    <t>NVDAI_C_DN</t>
  </si>
  <si>
    <t>NVDAI_Q</t>
  </si>
  <si>
    <t>NVOI_C</t>
  </si>
  <si>
    <t>NVOI_C_DN</t>
  </si>
  <si>
    <t>NY1_C</t>
  </si>
  <si>
    <t>NY1_C_DN</t>
  </si>
  <si>
    <t>NY1_P</t>
  </si>
  <si>
    <t>NY1_P_DN</t>
  </si>
  <si>
    <t>OCE_C</t>
  </si>
  <si>
    <t>OCE_P</t>
  </si>
  <si>
    <t>OCE_P_DN</t>
  </si>
  <si>
    <t>OML_C</t>
  </si>
  <si>
    <t>OML_P_1</t>
  </si>
  <si>
    <t>OML_P_DN</t>
  </si>
  <si>
    <t>OML_P_DN_1</t>
  </si>
  <si>
    <t>OMN_C</t>
  </si>
  <si>
    <t>OMN_CFD_1</t>
  </si>
  <si>
    <t>OMN_CFD_B_1</t>
  </si>
  <si>
    <t>OMN_C_DN</t>
  </si>
  <si>
    <t>OMN_P</t>
  </si>
  <si>
    <t>OMN_P_1</t>
  </si>
  <si>
    <t>OMN_P_DN</t>
  </si>
  <si>
    <t>OMN_P_DN_1</t>
  </si>
  <si>
    <t>OMU_C</t>
  </si>
  <si>
    <t>OMU_C_DN</t>
  </si>
  <si>
    <t xml:space="preserve">OMU_P  </t>
  </si>
  <si>
    <t>OMU_P_1</t>
  </si>
  <si>
    <t>OMU_P_DN</t>
  </si>
  <si>
    <t>OMU_P_OLD</t>
  </si>
  <si>
    <t>ONI_C</t>
  </si>
  <si>
    <t>ONI_C_DN</t>
  </si>
  <si>
    <t>ORCLI_C</t>
  </si>
  <si>
    <t>ORCLI_C_DN</t>
  </si>
  <si>
    <t>ORCLI_C_NEW</t>
  </si>
  <si>
    <t>ORCL_DN</t>
  </si>
  <si>
    <t>OUT_C</t>
  </si>
  <si>
    <t>OUT_C_DN</t>
  </si>
  <si>
    <t>OUT_C_new</t>
  </si>
  <si>
    <t>OUT_P</t>
  </si>
  <si>
    <t>OUT_P_DN</t>
  </si>
  <si>
    <t>PAASI_C</t>
  </si>
  <si>
    <t>PAASI_C_DN</t>
  </si>
  <si>
    <t>PAASI_C_NEW</t>
  </si>
  <si>
    <t>PAN_C</t>
  </si>
  <si>
    <t>PAN_P</t>
  </si>
  <si>
    <t>PAN_P_DN</t>
  </si>
  <si>
    <t>PAN_Q</t>
  </si>
  <si>
    <t>PASSI_C_DN</t>
  </si>
  <si>
    <t>PCX_C</t>
  </si>
  <si>
    <t>PCX_P</t>
  </si>
  <si>
    <t>PCX_P_DN</t>
  </si>
  <si>
    <t>PEPI_C</t>
  </si>
  <si>
    <t>PEPI_C_DN</t>
  </si>
  <si>
    <t>PEPI_C_DN_NEW</t>
  </si>
  <si>
    <t>PEPI_C_NEW</t>
  </si>
  <si>
    <t>PIK_C</t>
  </si>
  <si>
    <t>PIK_C_DN</t>
  </si>
  <si>
    <t>PIK_P</t>
  </si>
  <si>
    <t>PIK_P_DN</t>
  </si>
  <si>
    <t>PLA_P</t>
  </si>
  <si>
    <t>PLA_P_DN</t>
  </si>
  <si>
    <t>PLDI_C</t>
  </si>
  <si>
    <t>PLDI_C_DN</t>
  </si>
  <si>
    <t>PPC_C</t>
  </si>
  <si>
    <t>PPC_P</t>
  </si>
  <si>
    <t>PPC_P_DN</t>
  </si>
  <si>
    <t>PPH_C</t>
  </si>
  <si>
    <t>PPH_P</t>
  </si>
  <si>
    <t>PPH_P_DN</t>
  </si>
  <si>
    <t>PPH_P_DN_1</t>
  </si>
  <si>
    <t>PRO_C</t>
  </si>
  <si>
    <t>PRO_C_DN</t>
  </si>
  <si>
    <t>PRO_P</t>
  </si>
  <si>
    <t>PRO_P_DN</t>
  </si>
  <si>
    <t>PYPL_C</t>
  </si>
  <si>
    <t>PYPL_C_DN</t>
  </si>
  <si>
    <t>QLT_C_1</t>
  </si>
  <si>
    <t>QLT_C_DN</t>
  </si>
  <si>
    <t>QLT_P_1</t>
  </si>
  <si>
    <t>QLT_P_DN_1</t>
  </si>
  <si>
    <t>QQQI_C</t>
  </si>
  <si>
    <t>QQQI_C_DN</t>
  </si>
  <si>
    <t>RBP_C</t>
  </si>
  <si>
    <t>RBP_C_DN</t>
  </si>
  <si>
    <t>RBP_P</t>
  </si>
  <si>
    <t>RBP_P_DN</t>
  </si>
  <si>
    <t>RDF_C</t>
  </si>
  <si>
    <t>RDF_C_DN</t>
  </si>
  <si>
    <t>RDF_P</t>
  </si>
  <si>
    <t>RDF_P_DN</t>
  </si>
  <si>
    <t>RDSBI_C_DN_NEW</t>
  </si>
  <si>
    <t>RDSBI_C_New</t>
  </si>
  <si>
    <t>REM_C</t>
  </si>
  <si>
    <t>REM_C_DN</t>
  </si>
  <si>
    <t>REM_P</t>
  </si>
  <si>
    <t>REM_P_DN</t>
  </si>
  <si>
    <t>REN_C</t>
  </si>
  <si>
    <t>REN_C_DN</t>
  </si>
  <si>
    <t>REN_P</t>
  </si>
  <si>
    <t>REN_P_DN</t>
  </si>
  <si>
    <t>RESI</t>
  </si>
  <si>
    <t>RESI_1</t>
  </si>
  <si>
    <t>RES_C</t>
  </si>
  <si>
    <t>RES_C_1</t>
  </si>
  <si>
    <t>RES_C_DN</t>
  </si>
  <si>
    <t>RES_P</t>
  </si>
  <si>
    <t>RES_P_1</t>
  </si>
  <si>
    <t>RES_P_DN</t>
  </si>
  <si>
    <t>RES_P_DN_1</t>
  </si>
  <si>
    <t>RGLDI_C</t>
  </si>
  <si>
    <t>RGLDI_C_DN</t>
  </si>
  <si>
    <t>RLO_P</t>
  </si>
  <si>
    <t>RLO_P_DN</t>
  </si>
  <si>
    <t>RNI_C</t>
  </si>
  <si>
    <t>RNI_C_DN</t>
  </si>
  <si>
    <t>RNI_P</t>
  </si>
  <si>
    <t>RNI_P_DN</t>
  </si>
  <si>
    <t>ROKUI_C</t>
  </si>
  <si>
    <t>ROKUI_C_DN</t>
  </si>
  <si>
    <t>S32C</t>
  </si>
  <si>
    <t>S32_C</t>
  </si>
  <si>
    <t>SAC_P</t>
  </si>
  <si>
    <t>SAC_P_DN</t>
  </si>
  <si>
    <t>SAPY</t>
  </si>
  <si>
    <t>SAP_C</t>
  </si>
  <si>
    <t>SAP_C_DN</t>
  </si>
  <si>
    <t>SAP_DC</t>
  </si>
  <si>
    <t>SAP_P</t>
  </si>
  <si>
    <t>SBAI_C</t>
  </si>
  <si>
    <t>SBAI_C_DN</t>
  </si>
  <si>
    <t>SBK_C</t>
  </si>
  <si>
    <t>SBK_C_DN</t>
  </si>
  <si>
    <t>SBK_P</t>
  </si>
  <si>
    <t>SBK_P_DN</t>
  </si>
  <si>
    <t>SBPP_P</t>
  </si>
  <si>
    <t>SBPP_P_DN</t>
  </si>
  <si>
    <t>SBUXI_C</t>
  </si>
  <si>
    <t>SBUXI_C_DN</t>
  </si>
  <si>
    <t>SBUXI_Q</t>
  </si>
  <si>
    <t>SGDZAR_C</t>
  </si>
  <si>
    <t>SGDZAR_C_OLD</t>
  </si>
  <si>
    <t>SHC_C</t>
  </si>
  <si>
    <t>SHC_P</t>
  </si>
  <si>
    <t>SHC_P_DN</t>
  </si>
  <si>
    <t>SHOPI_C</t>
  </si>
  <si>
    <t>SHOPI_C_DN</t>
  </si>
  <si>
    <t>SHP_C</t>
  </si>
  <si>
    <t>SHP_CD</t>
  </si>
  <si>
    <t>SHP_C_DN</t>
  </si>
  <si>
    <t>SHP_P</t>
  </si>
  <si>
    <t>SHP_P_DN</t>
  </si>
  <si>
    <t>SHVI_C</t>
  </si>
  <si>
    <t>SHVI_C_DN</t>
  </si>
  <si>
    <t>SHYI_C</t>
  </si>
  <si>
    <t>SHYI_C_DN</t>
  </si>
  <si>
    <t>SLM_C</t>
  </si>
  <si>
    <t>SLM_C_DN</t>
  </si>
  <si>
    <t>SLM_P</t>
  </si>
  <si>
    <t>SLM_P_DN</t>
  </si>
  <si>
    <t>SNAPI_C</t>
  </si>
  <si>
    <t>SNAPI_C_DN</t>
  </si>
  <si>
    <t>SNII_C</t>
  </si>
  <si>
    <t>SNII_C_DN</t>
  </si>
  <si>
    <t>SNOWI_C_DN</t>
  </si>
  <si>
    <t>SNOW_C</t>
  </si>
  <si>
    <t>SNT_C</t>
  </si>
  <si>
    <t>SNT_P</t>
  </si>
  <si>
    <t>SNT_P_DN</t>
  </si>
  <si>
    <t>SOL_C</t>
  </si>
  <si>
    <t>SOL_C_DN</t>
  </si>
  <si>
    <t>SOL_P</t>
  </si>
  <si>
    <t>SOL_P_DN</t>
  </si>
  <si>
    <t>SPG_C</t>
  </si>
  <si>
    <t>SPG_CD</t>
  </si>
  <si>
    <t>SPG_P</t>
  </si>
  <si>
    <t>SPG_P_DN</t>
  </si>
  <si>
    <t>SPP_C</t>
  </si>
  <si>
    <t>SPP_C_DN</t>
  </si>
  <si>
    <t>SPP_P</t>
  </si>
  <si>
    <t>SPP_P_DN</t>
  </si>
  <si>
    <t>SPYI_C</t>
  </si>
  <si>
    <t>SPYI_C_DN</t>
  </si>
  <si>
    <t>SPYI_DQ</t>
  </si>
  <si>
    <t>SPYI_QQ</t>
  </si>
  <si>
    <t>SPY_C</t>
  </si>
  <si>
    <t>SQI_C</t>
  </si>
  <si>
    <t>SQI_C_DN</t>
  </si>
  <si>
    <t>SRE_P</t>
  </si>
  <si>
    <t>SRE_P_DN</t>
  </si>
  <si>
    <t>SSS_C</t>
  </si>
  <si>
    <t>SSS_CGF_R</t>
  </si>
  <si>
    <t>SSS_C_DN</t>
  </si>
  <si>
    <t>SSS_C_NEW</t>
  </si>
  <si>
    <t>SSS_P</t>
  </si>
  <si>
    <t>SSS_P_DN</t>
  </si>
  <si>
    <t>SSW_C</t>
  </si>
  <si>
    <t>SSW_C_DN</t>
  </si>
  <si>
    <t>SSW_P</t>
  </si>
  <si>
    <t>SSW_P_DN</t>
  </si>
  <si>
    <t>STAGI_C</t>
  </si>
  <si>
    <t>STAGI_C_DN</t>
  </si>
  <si>
    <t>STAGI_C_New</t>
  </si>
  <si>
    <t>STD_P</t>
  </si>
  <si>
    <t>STD_P_DN</t>
  </si>
  <si>
    <t>STR_P</t>
  </si>
  <si>
    <t>STR_P_DN</t>
  </si>
  <si>
    <t>STWDI_C</t>
  </si>
  <si>
    <t>STWDI_C_DN</t>
  </si>
  <si>
    <t>STX500_C</t>
  </si>
  <si>
    <t>STX500_CFD_R</t>
  </si>
  <si>
    <t>STX500_CFD_S</t>
  </si>
  <si>
    <t>STX500_P</t>
  </si>
  <si>
    <t>STX500_P_DN</t>
  </si>
  <si>
    <t>STXCHN_C_DN</t>
  </si>
  <si>
    <t>STXCHN_P</t>
  </si>
  <si>
    <t>STXCHN_P_DN</t>
  </si>
  <si>
    <t>STXGOV_CFD_R</t>
  </si>
  <si>
    <t>STXGOV_CFD_S</t>
  </si>
  <si>
    <t>STXGOV_P</t>
  </si>
  <si>
    <t>STXGOV_P_DN</t>
  </si>
  <si>
    <t>STXNDQ_C</t>
  </si>
  <si>
    <t>STXNDQ_CFD_R</t>
  </si>
  <si>
    <t>STXNDQ_CFD_S</t>
  </si>
  <si>
    <t>STXNDQ_P</t>
  </si>
  <si>
    <t>STXNDQ_P_DN</t>
  </si>
  <si>
    <t>STXWDM_C</t>
  </si>
  <si>
    <t>STXWDM_CFD_R</t>
  </si>
  <si>
    <t>STXWDM_CFD_S</t>
  </si>
  <si>
    <t>STXWDM_C_DN</t>
  </si>
  <si>
    <t>STXWDM_P</t>
  </si>
  <si>
    <t>STXWDM_P_DN</t>
  </si>
  <si>
    <t>STX_C</t>
  </si>
  <si>
    <t>STX_P</t>
  </si>
  <si>
    <t>STX_P_DN</t>
  </si>
  <si>
    <t>SUII_C</t>
  </si>
  <si>
    <t>SUII_C_DN</t>
  </si>
  <si>
    <t>SUII_C_DN_New</t>
  </si>
  <si>
    <t>SUI_C</t>
  </si>
  <si>
    <t>SUI_P</t>
  </si>
  <si>
    <t>SUI_P_1</t>
  </si>
  <si>
    <t>SUI_P_2</t>
  </si>
  <si>
    <t>SUI_P_CA1</t>
  </si>
  <si>
    <t>SUI_P_DN</t>
  </si>
  <si>
    <t>SUI_P_DN_1</t>
  </si>
  <si>
    <t>SUI_P_DN_2</t>
  </si>
  <si>
    <t>SUI_P_DN_CA1</t>
  </si>
  <si>
    <t>SYG500_C</t>
  </si>
  <si>
    <t>SYG500_C_DN</t>
  </si>
  <si>
    <t>SYG500_P</t>
  </si>
  <si>
    <t>SYG500_P_DN</t>
  </si>
  <si>
    <t>SYGWD_P</t>
  </si>
  <si>
    <t>SYGWD_P_DN</t>
  </si>
  <si>
    <t>TBS_C</t>
  </si>
  <si>
    <t>TBS_C_DN</t>
  </si>
  <si>
    <t>TBS_P</t>
  </si>
  <si>
    <t>TBS_P_DN</t>
  </si>
  <si>
    <t>TCP_C</t>
  </si>
  <si>
    <t>TCP_C_DN</t>
  </si>
  <si>
    <t>TCP_P</t>
  </si>
  <si>
    <t>TCP_P_DN</t>
  </si>
  <si>
    <t>TEX_P</t>
  </si>
  <si>
    <t>TEX_P_DN</t>
  </si>
  <si>
    <t>TFG_C</t>
  </si>
  <si>
    <t>TFG_C_CA1</t>
  </si>
  <si>
    <t>TFG_C_DN</t>
  </si>
  <si>
    <t>TFG_C_DN_CA1</t>
  </si>
  <si>
    <t>TFG_P</t>
  </si>
  <si>
    <t>TFG_P_CA1</t>
  </si>
  <si>
    <t>TFG_P_DN</t>
  </si>
  <si>
    <t>TFG_P_DN_CA1</t>
  </si>
  <si>
    <t>TGA_C_DN</t>
  </si>
  <si>
    <t>TGA_P</t>
  </si>
  <si>
    <t>TGA_P_DN</t>
  </si>
  <si>
    <t>TGA__C</t>
  </si>
  <si>
    <t>TKG_C</t>
  </si>
  <si>
    <t>TKG_C_DN</t>
  </si>
  <si>
    <t>TKG_P</t>
  </si>
  <si>
    <t>TKG_P_DN</t>
  </si>
  <si>
    <t>TLTI_C</t>
  </si>
  <si>
    <t>TLTI_C_DN</t>
  </si>
  <si>
    <t>TLTI_C_DN_NEW</t>
  </si>
  <si>
    <t>TLTI_C_NEW</t>
  </si>
  <si>
    <t>TMUSI_C</t>
  </si>
  <si>
    <t>TMUSI_C_DN</t>
  </si>
  <si>
    <t>TRE_P</t>
  </si>
  <si>
    <t>TRE_P_DN</t>
  </si>
  <si>
    <t>TRU_C</t>
  </si>
  <si>
    <t>TRU_C_DN</t>
  </si>
  <si>
    <t>TRU_P</t>
  </si>
  <si>
    <t>TRU_P_DN</t>
  </si>
  <si>
    <t>TRVI_C</t>
  </si>
  <si>
    <t>TRVI_C_DN</t>
  </si>
  <si>
    <t>TSG_P</t>
  </si>
  <si>
    <t>TSG_P_DN</t>
  </si>
  <si>
    <t>TSLAI_C</t>
  </si>
  <si>
    <t>TSLAI_C_DN</t>
  </si>
  <si>
    <t>TSLAI_Q</t>
  </si>
  <si>
    <t>TSMI_C</t>
  </si>
  <si>
    <t>TSMI_C_DN</t>
  </si>
  <si>
    <t>TTDI_C</t>
  </si>
  <si>
    <t>TTDI_C_DN</t>
  </si>
  <si>
    <t>ULVRI_C</t>
  </si>
  <si>
    <t>ULVRI_C_DN</t>
  </si>
  <si>
    <t>UNHI_C</t>
  </si>
  <si>
    <t>UNHI_C_DN</t>
  </si>
  <si>
    <t>UNHI_C_DN_NEW</t>
  </si>
  <si>
    <t>UNH_C</t>
  </si>
  <si>
    <t>URTHI_C</t>
  </si>
  <si>
    <t>URTHI_C_DN</t>
  </si>
  <si>
    <t>VICII_C</t>
  </si>
  <si>
    <t>VICII_C_DN</t>
  </si>
  <si>
    <t>VISI_C</t>
  </si>
  <si>
    <t>VISI_C_DN</t>
  </si>
  <si>
    <t>VISI_Q</t>
  </si>
  <si>
    <t>VIVI_C</t>
  </si>
  <si>
    <t>VIVI_C_DN</t>
  </si>
  <si>
    <t>VKE_P</t>
  </si>
  <si>
    <t>VKE_P_DN</t>
  </si>
  <si>
    <t>VKE_S</t>
  </si>
  <si>
    <t>VNOMI</t>
  </si>
  <si>
    <t>VNOMI_C_DN</t>
  </si>
  <si>
    <t>VOC_P</t>
  </si>
  <si>
    <t>VODI_C</t>
  </si>
  <si>
    <t>VODI_C_DN</t>
  </si>
  <si>
    <t>VOD_C</t>
  </si>
  <si>
    <t xml:space="preserve">VOD_C  </t>
  </si>
  <si>
    <t>VOD_CD</t>
  </si>
  <si>
    <t>VOD_C_DN</t>
  </si>
  <si>
    <t>VOD_P</t>
  </si>
  <si>
    <t>VOD_P_DN</t>
  </si>
  <si>
    <t>VOD_Q</t>
  </si>
  <si>
    <t>VOW3I_C</t>
  </si>
  <si>
    <t>VOW3I_C_DN</t>
  </si>
  <si>
    <t>VOWI_C</t>
  </si>
  <si>
    <t>VOWI_C_DN</t>
  </si>
  <si>
    <t>VUKEI_C</t>
  </si>
  <si>
    <t>VUKEI_C_DN</t>
  </si>
  <si>
    <t>WBO_C_DN</t>
  </si>
  <si>
    <t>WBO_P</t>
  </si>
  <si>
    <t>WENSI_C</t>
  </si>
  <si>
    <t>WENSI_C_DN</t>
  </si>
  <si>
    <t>WGTI_C</t>
  </si>
  <si>
    <t>WGTI_C_DN</t>
  </si>
  <si>
    <t>WHL_C</t>
  </si>
  <si>
    <t>WHL_C_1</t>
  </si>
  <si>
    <t>WHL_C_DN</t>
  </si>
  <si>
    <t>WHL_P</t>
  </si>
  <si>
    <t>WHL_P_DN</t>
  </si>
  <si>
    <t>WHX_C_DN</t>
  </si>
  <si>
    <t>WHX_P</t>
  </si>
  <si>
    <t>WHX_P_DN</t>
  </si>
  <si>
    <t>WMTI_C</t>
  </si>
  <si>
    <t>WMTI_C_DN</t>
  </si>
  <si>
    <t>WMTI_C_DN_NEW</t>
  </si>
  <si>
    <t>WMTI_C_NEW</t>
  </si>
  <si>
    <t>WPCI_C</t>
  </si>
  <si>
    <t>WPCI_C_DN</t>
  </si>
  <si>
    <t>WPMI_C</t>
  </si>
  <si>
    <t>WPMI_C_1</t>
  </si>
  <si>
    <t>WPMI_C_DN</t>
  </si>
  <si>
    <t>WPMI_C_DN_1</t>
  </si>
  <si>
    <t>WYNNI_C</t>
  </si>
  <si>
    <t>WYNNI_C_DN</t>
  </si>
  <si>
    <t>XMEI_C</t>
  </si>
  <si>
    <t>XMEI_C_DN</t>
  </si>
  <si>
    <t>XOMI_C</t>
  </si>
  <si>
    <t>XOMI_C_DN</t>
  </si>
  <si>
    <t>ZI_C</t>
  </si>
  <si>
    <t>ZI_C_DN</t>
  </si>
  <si>
    <t>ZMWZAR_C</t>
  </si>
  <si>
    <t>ZMWZAR_C_OLD</t>
  </si>
  <si>
    <t>ZZD_C</t>
  </si>
  <si>
    <t>ZZD_C_DN</t>
  </si>
  <si>
    <t>ZZD_P</t>
  </si>
  <si>
    <t>ZZD_P_DN</t>
  </si>
  <si>
    <t>3690I Int Offset Group</t>
  </si>
  <si>
    <t>Communications Offset Group</t>
  </si>
  <si>
    <t>9618I Int Offset Group</t>
  </si>
  <si>
    <t>9698I Int Offset Group</t>
  </si>
  <si>
    <t>Technologies Offset Group</t>
  </si>
  <si>
    <t>ABBVI Int Offset Group</t>
  </si>
  <si>
    <t>Financials Offset Group</t>
  </si>
  <si>
    <t>ABNB INT OFFSET GROUP</t>
  </si>
  <si>
    <t>ACL Group</t>
  </si>
  <si>
    <t>ACWII Int Group</t>
  </si>
  <si>
    <t>ADBEI Int Group</t>
  </si>
  <si>
    <t>ADH Group</t>
  </si>
  <si>
    <t>ADMI Int Group</t>
  </si>
  <si>
    <t>ADM INT GROUP</t>
  </si>
  <si>
    <t>AFE Group</t>
  </si>
  <si>
    <t>AFT Offset Group</t>
  </si>
  <si>
    <t>AGGI Int Offset Group</t>
  </si>
  <si>
    <t>AGI Int Group</t>
  </si>
  <si>
    <t>BasicMaterials Offset Group</t>
  </si>
  <si>
    <t>AGL_TGA Offset Group</t>
  </si>
  <si>
    <t>AGNCI Int Offset Group</t>
  </si>
  <si>
    <t>AIP Group</t>
  </si>
  <si>
    <t>Index Offset Group</t>
  </si>
  <si>
    <t>AMATI Int Group</t>
  </si>
  <si>
    <t>AMCI Int Offset Group</t>
  </si>
  <si>
    <t>AMDI Int Group</t>
  </si>
  <si>
    <t>AMGNI Int Offset Group</t>
  </si>
  <si>
    <t>AMTI Int Group</t>
  </si>
  <si>
    <t>AMZI Int Group</t>
  </si>
  <si>
    <t>ANG Group</t>
  </si>
  <si>
    <t>ANH Group</t>
  </si>
  <si>
    <t>APAUI Int Offset Group</t>
  </si>
  <si>
    <t>APN Offset Group</t>
  </si>
  <si>
    <t>ARCCI Int Offset Group</t>
  </si>
  <si>
    <t>AREI Int Group</t>
  </si>
  <si>
    <t>ARKKI Int Offset Group</t>
  </si>
  <si>
    <t>ARL Group</t>
  </si>
  <si>
    <t>AT1I Int Offset Group</t>
  </si>
  <si>
    <t>ATT Group</t>
  </si>
  <si>
    <t>Currency Offset Group</t>
  </si>
  <si>
    <t>AVGOI Int Offset Group</t>
  </si>
  <si>
    <t>AVI Group</t>
  </si>
  <si>
    <t>AXP INT Offset Group</t>
  </si>
  <si>
    <t>AZNI Int offset Group</t>
  </si>
  <si>
    <t>BABAI Int Group</t>
  </si>
  <si>
    <t>BACII Int Group</t>
  </si>
  <si>
    <t>BAERI Int Offset Group</t>
  </si>
  <si>
    <t>BAI Int Offset Group</t>
  </si>
  <si>
    <t>BAW Group</t>
  </si>
  <si>
    <t>BHG Offset Group</t>
  </si>
  <si>
    <t>BIDUI Int Group</t>
  </si>
  <si>
    <t>BID &amp; BVI Group</t>
  </si>
  <si>
    <t>BLKI Int Offset Group</t>
  </si>
  <si>
    <t>BLU Group</t>
  </si>
  <si>
    <t>BNDX Int Offset Group</t>
  </si>
  <si>
    <t>BRKI Int Group</t>
  </si>
  <si>
    <t>INP &amp; INL Group</t>
  </si>
  <si>
    <t>BSK107 Offset Group</t>
  </si>
  <si>
    <t>REMRMH Offset Group</t>
  </si>
  <si>
    <t>TRETXT OFFSET Group</t>
  </si>
  <si>
    <t>TSHTGO_BSK Group</t>
  </si>
  <si>
    <t>BTI Offset Group</t>
  </si>
  <si>
    <t>RealEstate Offset Group</t>
  </si>
  <si>
    <t>ConsumerNonCyclical Offset Group</t>
  </si>
  <si>
    <t>BWPZAR Own FX Offset Group</t>
  </si>
  <si>
    <t>BXSLI Int Offset Group</t>
  </si>
  <si>
    <t>CATI Int Offset Group</t>
  </si>
  <si>
    <t>CFR A Offset Group</t>
  </si>
  <si>
    <t>CI Int Offset Group</t>
  </si>
  <si>
    <t>CLS Offset Group</t>
  </si>
  <si>
    <t>CMCSAI Int Offset Group</t>
  </si>
  <si>
    <t>CML Group</t>
  </si>
  <si>
    <t>COH Group</t>
  </si>
  <si>
    <t>COINI Int Offset Group</t>
  </si>
  <si>
    <t>COSTI Int Offset Group</t>
  </si>
  <si>
    <t>CPTI Int Offset Group</t>
  </si>
  <si>
    <t>CRMI Int Group</t>
  </si>
  <si>
    <t>CSB Group</t>
  </si>
  <si>
    <t>CSCOI Int Offset Group</t>
  </si>
  <si>
    <t>CSPXI Int Offset Group</t>
  </si>
  <si>
    <t>CVXI Int Offset Group</t>
  </si>
  <si>
    <t>DCP Group</t>
  </si>
  <si>
    <t>DEI Int Offset Group_New</t>
  </si>
  <si>
    <t>DHII Int Group</t>
  </si>
  <si>
    <t>DIAI Int Group</t>
  </si>
  <si>
    <t>DISI Int Group</t>
  </si>
  <si>
    <t>DRD Group</t>
  </si>
  <si>
    <t>DSXQ + DXSS Group</t>
  </si>
  <si>
    <t>DTC Group</t>
  </si>
  <si>
    <t>DVNI Int Group</t>
  </si>
  <si>
    <t>EEMI Int Group</t>
  </si>
  <si>
    <t>EFAI Int Offset Group</t>
  </si>
  <si>
    <t>EL Int Group</t>
  </si>
  <si>
    <t>EMBI International Offset Group</t>
  </si>
  <si>
    <t>EMXCI Int Offset Group</t>
  </si>
  <si>
    <t>EOGI Int Group</t>
  </si>
  <si>
    <t>EQIXI Int Group</t>
  </si>
  <si>
    <t>EQU Group</t>
  </si>
  <si>
    <t>ESS INT OFFSET GROUP</t>
  </si>
  <si>
    <t>EWJ Int Offset Group</t>
  </si>
  <si>
    <t>EXW1Q Int Offset Group</t>
  </si>
  <si>
    <t>EXX Group</t>
  </si>
  <si>
    <t>EZUI Int Group</t>
  </si>
  <si>
    <t>FBOI Int Group</t>
  </si>
  <si>
    <t>FBR Group</t>
  </si>
  <si>
    <t>FDXI Int Group</t>
  </si>
  <si>
    <t>FEZI Int Offset Group</t>
  </si>
  <si>
    <t>FFB Group</t>
  </si>
  <si>
    <t>FI Int Offset Group</t>
  </si>
  <si>
    <t>FNVI Int Offset Group_New</t>
  </si>
  <si>
    <t>FSKI Int Offset Group</t>
  </si>
  <si>
    <t>FTNTI Int Offset Group</t>
  </si>
  <si>
    <t>GDXI Int Group</t>
  </si>
  <si>
    <t>GDXJI Int Offset Group</t>
  </si>
  <si>
    <t>GFI Group</t>
  </si>
  <si>
    <t>GLD Group</t>
  </si>
  <si>
    <t>GM Int Offset Group</t>
  </si>
  <si>
    <t>GND Group</t>
  </si>
  <si>
    <t>GOLDI Int Offset Group</t>
  </si>
  <si>
    <t>GOOGI Int Group</t>
  </si>
  <si>
    <t>GOOGLI Int Group</t>
  </si>
  <si>
    <t>GSH Group</t>
  </si>
  <si>
    <t>GSI Int Offset Group</t>
  </si>
  <si>
    <t>GXL Group</t>
  </si>
  <si>
    <t>HAR Group</t>
  </si>
  <si>
    <t>HCI  Group</t>
  </si>
  <si>
    <t>HDI Int Offset Group</t>
  </si>
  <si>
    <t>HMN Group</t>
  </si>
  <si>
    <t>HONI Int Offset Group</t>
  </si>
  <si>
    <t>HSBA Int Offset Group</t>
  </si>
  <si>
    <t>HYGI Int Offset Group</t>
  </si>
  <si>
    <t>IBMI Int Group</t>
  </si>
  <si>
    <t>IEFI Int Group</t>
  </si>
  <si>
    <t>IMBI Int Group</t>
  </si>
  <si>
    <t>INTCI Int Offset Group_New</t>
  </si>
  <si>
    <t>ISFI Int Group</t>
  </si>
  <si>
    <t>IWD Int Offset Group</t>
  </si>
  <si>
    <t>IWM INT Group</t>
  </si>
  <si>
    <t>IWRDI Int Group</t>
  </si>
  <si>
    <t>JDOI Int Group</t>
  </si>
  <si>
    <t>JPMI Int Group</t>
  </si>
  <si>
    <t>JSE Group</t>
  </si>
  <si>
    <t>KAP Group</t>
  </si>
  <si>
    <t>KGCI Int Group</t>
  </si>
  <si>
    <t>KIO Group</t>
  </si>
  <si>
    <t>KLACI Int Offset Group</t>
  </si>
  <si>
    <t>KST Offset Group</t>
  </si>
  <si>
    <t>LHC Group</t>
  </si>
  <si>
    <t>LLYI Int Offset Group</t>
  </si>
  <si>
    <t>LQD Int Offset Group</t>
  </si>
  <si>
    <t>LTE Group</t>
  </si>
  <si>
    <t>LVSI Int Offset Group</t>
  </si>
  <si>
    <t>MASTI Int Group</t>
  </si>
  <si>
    <t>MCDCI Int Group</t>
  </si>
  <si>
    <t>MCG Group</t>
  </si>
  <si>
    <t>MCHII Int Offset Group</t>
  </si>
  <si>
    <t>MDLZI Int Offset Group</t>
  </si>
  <si>
    <t>MGMI Int Group</t>
  </si>
  <si>
    <t>MKR Offset Group</t>
  </si>
  <si>
    <t>MNP Group</t>
  </si>
  <si>
    <t>MPC Int Offset Group</t>
  </si>
  <si>
    <t>MPWI Int Offset Group</t>
  </si>
  <si>
    <t>MRKI Int Offset Group</t>
  </si>
  <si>
    <t>ConsumerCyclical Offset Group</t>
  </si>
  <si>
    <t>MSCII Int Group</t>
  </si>
  <si>
    <t>MSI Int Group</t>
  </si>
  <si>
    <t>MSP Group</t>
  </si>
  <si>
    <t>MSTRI Int Group</t>
  </si>
  <si>
    <t>MTA Group</t>
  </si>
  <si>
    <t>MTH Group</t>
  </si>
  <si>
    <t>MTM Offset Group</t>
  </si>
  <si>
    <t>MTN Offset Group</t>
  </si>
  <si>
    <t>MUI Int Offset Group</t>
  </si>
  <si>
    <t>MUR Group</t>
  </si>
  <si>
    <t>Offshore Index Group</t>
  </si>
  <si>
    <t>MXWD Group</t>
  </si>
  <si>
    <t>MXWO Group</t>
  </si>
  <si>
    <t>N91 Offset Group</t>
  </si>
  <si>
    <t>NDDUWI Int Group</t>
  </si>
  <si>
    <t>NEMI Int Group</t>
  </si>
  <si>
    <t>NFLXI Int Group</t>
  </si>
  <si>
    <t>NKEI Int Group</t>
  </si>
  <si>
    <t>NOKZAR Own FX Offset Group</t>
  </si>
  <si>
    <t>NPH Offset Group</t>
  </si>
  <si>
    <t>NTC Group</t>
  </si>
  <si>
    <t>NVDAI Int Group</t>
  </si>
  <si>
    <t>NVOI Int Offset Group</t>
  </si>
  <si>
    <t>OCE Group</t>
  </si>
  <si>
    <t>OMN GROUP</t>
  </si>
  <si>
    <t>OMN Group</t>
  </si>
  <si>
    <t>ONI Int Offset Group</t>
  </si>
  <si>
    <t>ORCL Int Offset Group</t>
  </si>
  <si>
    <t>OUT Offset group</t>
  </si>
  <si>
    <t>PAASI Int Group</t>
  </si>
  <si>
    <t>PAN Group</t>
  </si>
  <si>
    <t>PPC Group</t>
  </si>
  <si>
    <t>PEPI Int Group</t>
  </si>
  <si>
    <t>PIK Group</t>
  </si>
  <si>
    <t>PLA Group</t>
  </si>
  <si>
    <t>PLDI Int Offset Group</t>
  </si>
  <si>
    <t>PYPL Int Group</t>
  </si>
  <si>
    <t>QLTQ + QLTS + QLTC</t>
  </si>
  <si>
    <t>QQQI Int Group</t>
  </si>
  <si>
    <t>RDSBI Int Offset Group</t>
  </si>
  <si>
    <t>REN Group</t>
  </si>
  <si>
    <t>RGLDI Int Offset Group</t>
  </si>
  <si>
    <t>RLO Group</t>
  </si>
  <si>
    <t>RNI Group</t>
  </si>
  <si>
    <t>ROKUI Int Offset Group</t>
  </si>
  <si>
    <t>S32C Group</t>
  </si>
  <si>
    <t>J253 Own Index Offset Group</t>
  </si>
  <si>
    <t>SAP Group</t>
  </si>
  <si>
    <t>SBAI Int Group</t>
  </si>
  <si>
    <t>SBPP Group</t>
  </si>
  <si>
    <t>SBUXI Int Group</t>
  </si>
  <si>
    <t>SEKZAR Currency Offset Group</t>
  </si>
  <si>
    <t>SGDZAR Own FX Offset Group</t>
  </si>
  <si>
    <t>SHC Offset Group</t>
  </si>
  <si>
    <t>SHOPI Int Group</t>
  </si>
  <si>
    <t>SHV Int offset Group</t>
  </si>
  <si>
    <t>SHYI Int Offset Group</t>
  </si>
  <si>
    <t>SNAPI Int Offset Group</t>
  </si>
  <si>
    <t>SNII Int Offset Group</t>
  </si>
  <si>
    <t>SNOWI Int Offset Group</t>
  </si>
  <si>
    <t>SNT Group</t>
  </si>
  <si>
    <t>SOL Offset Group</t>
  </si>
  <si>
    <t>SPG Group</t>
  </si>
  <si>
    <t>SPYI Int Group</t>
  </si>
  <si>
    <t>SQI Int Offset Group</t>
  </si>
  <si>
    <t>SRE Group</t>
  </si>
  <si>
    <t>SSS Group</t>
  </si>
  <si>
    <t>STAGI Int Offset Group</t>
  </si>
  <si>
    <t>STD Group</t>
  </si>
  <si>
    <t>STR Group</t>
  </si>
  <si>
    <t>STWDI Int Offset Group</t>
  </si>
  <si>
    <t>STX500  Offset Group</t>
  </si>
  <si>
    <t>STXCHN Group</t>
  </si>
  <si>
    <t>STXGOV Offset Group</t>
  </si>
  <si>
    <t>STXNDQ Offset Group</t>
  </si>
  <si>
    <t>STX Group</t>
  </si>
  <si>
    <t>STXWDM Offset Group</t>
  </si>
  <si>
    <t>SUII Int Offset Group</t>
  </si>
  <si>
    <t>SUI Group</t>
  </si>
  <si>
    <t>SYG500 Offset Group</t>
  </si>
  <si>
    <t>SYGWD Group</t>
  </si>
  <si>
    <t>TBS Group</t>
  </si>
  <si>
    <t>TCP Group</t>
  </si>
  <si>
    <t>TGA Offset Group</t>
  </si>
  <si>
    <t>TKG Group</t>
  </si>
  <si>
    <t>TLTI INT Offset Group</t>
  </si>
  <si>
    <t>TMUSI Int Offset Group</t>
  </si>
  <si>
    <t>TRVI Int Offset Group</t>
  </si>
  <si>
    <t>TRYZAR Own FX Offset Group</t>
  </si>
  <si>
    <t>TSG Offset Group</t>
  </si>
  <si>
    <t>TSLAI Int Group</t>
  </si>
  <si>
    <t>TSMI Int Offset Group</t>
  </si>
  <si>
    <t>TTDI Int Offset Group</t>
  </si>
  <si>
    <t>ULVRI Int Offset Group</t>
  </si>
  <si>
    <t>UNH Int Group</t>
  </si>
  <si>
    <t>URTHI Int Offset Group</t>
  </si>
  <si>
    <t>VICII INT Offset Group</t>
  </si>
  <si>
    <t>VISI Int Group</t>
  </si>
  <si>
    <t>VIVI Int Offset Group</t>
  </si>
  <si>
    <t>VKE Group</t>
  </si>
  <si>
    <t>VNOM Int Group</t>
  </si>
  <si>
    <t>VOD Group</t>
  </si>
  <si>
    <t>VOD_LN Int offset group</t>
  </si>
  <si>
    <t>VOW3 Int offset group</t>
  </si>
  <si>
    <t>VOW Int Offset Group</t>
  </si>
  <si>
    <t>VUKE Int Offset Group</t>
  </si>
  <si>
    <t>WBO Group</t>
  </si>
  <si>
    <t>WENSI Int Offset Group</t>
  </si>
  <si>
    <t>WGTI Offset Group</t>
  </si>
  <si>
    <t>WMTI Int Group</t>
  </si>
  <si>
    <t>WPC INT OFFSET GROUP</t>
  </si>
  <si>
    <t>WPMI Int Group</t>
  </si>
  <si>
    <t>WYNNI Int Offset Group</t>
  </si>
  <si>
    <t>XMEI Int Offset Group</t>
  </si>
  <si>
    <t>XOMI INT OFFSET GROUP</t>
  </si>
  <si>
    <t>Z Int Offset Group</t>
  </si>
  <si>
    <t>ZZD Offset Group</t>
  </si>
  <si>
    <t>1038I_C</t>
  </si>
  <si>
    <t>1038I Int Group</t>
  </si>
  <si>
    <t/>
  </si>
  <si>
    <t>1038I_C_D</t>
  </si>
  <si>
    <t>1113I_C</t>
  </si>
  <si>
    <t>1113I Int Group</t>
  </si>
  <si>
    <t>1113I_C_D</t>
  </si>
  <si>
    <t>17</t>
  </si>
  <si>
    <t>PCARI Int Offset Group</t>
  </si>
  <si>
    <t>1997I_C</t>
  </si>
  <si>
    <t>1997I Int Group</t>
  </si>
  <si>
    <t>1997I_C_DN</t>
  </si>
  <si>
    <t>1997I_C_DN_1</t>
  </si>
  <si>
    <t>2382I_C</t>
  </si>
  <si>
    <t>2382I Int Group</t>
  </si>
  <si>
    <t>2382I_DC</t>
  </si>
  <si>
    <t>3III_C</t>
  </si>
  <si>
    <t>3III_C_DN</t>
  </si>
  <si>
    <t xml:space="preserve">7201I_C  </t>
  </si>
  <si>
    <t>7201I_C_DN</t>
  </si>
  <si>
    <t>772I_C</t>
  </si>
  <si>
    <t>772I_C_DN</t>
  </si>
  <si>
    <t xml:space="preserve">7974I_C  </t>
  </si>
  <si>
    <t>7974I_C_DN</t>
  </si>
  <si>
    <t>7974I_Q</t>
  </si>
  <si>
    <t>A2MI_C</t>
  </si>
  <si>
    <t>A2MI_C_DN</t>
  </si>
  <si>
    <t>AALI_C_DN_OLD</t>
  </si>
  <si>
    <t>AALI_C_OLD</t>
  </si>
  <si>
    <t>AALI_Q_OLD</t>
  </si>
  <si>
    <t>AAPL_Q</t>
  </si>
  <si>
    <t>AAPLI Int Group</t>
  </si>
  <si>
    <t>AAP_C</t>
  </si>
  <si>
    <t>AAP Group</t>
  </si>
  <si>
    <t>AAP_DN_C</t>
  </si>
  <si>
    <t>ABCI_C</t>
  </si>
  <si>
    <t>ABCI Int Group</t>
  </si>
  <si>
    <t>ABCI_C_DN</t>
  </si>
  <si>
    <t>ABFI_C_DN_OLD</t>
  </si>
  <si>
    <t>ABFI_C_OLD</t>
  </si>
  <si>
    <t>ABFI_Q_OLD</t>
  </si>
  <si>
    <t>ABG_CFD</t>
  </si>
  <si>
    <t>ABG_CFD_B</t>
  </si>
  <si>
    <t>ABII_C</t>
  </si>
  <si>
    <t>ABII Int Offset Group</t>
  </si>
  <si>
    <t>ABII_C_DN</t>
  </si>
  <si>
    <t>ABMDI_C</t>
  </si>
  <si>
    <t>ABMDI Int Group</t>
  </si>
  <si>
    <t>ABMDI_C_DN</t>
  </si>
  <si>
    <t>ABXI_C</t>
  </si>
  <si>
    <t>ABXI Int Group</t>
  </si>
  <si>
    <t>ABXI_C_DN</t>
  </si>
  <si>
    <t>ABXI_C_DN_1</t>
  </si>
  <si>
    <t>ABX_C</t>
  </si>
  <si>
    <t>ACAI_C</t>
  </si>
  <si>
    <t>ACAI Int Group</t>
  </si>
  <si>
    <t>ACAI_C_DN</t>
  </si>
  <si>
    <t>ACL_CFD</t>
  </si>
  <si>
    <t>ACL_CFD_B</t>
  </si>
  <si>
    <t>ACPI_C</t>
  </si>
  <si>
    <t>ACPI Int Group</t>
  </si>
  <si>
    <t>ACPI_C_DN</t>
  </si>
  <si>
    <t>ACWII_Q_OLD</t>
  </si>
  <si>
    <t>ADE_P</t>
  </si>
  <si>
    <t>ADE Group</t>
  </si>
  <si>
    <t>ADE_P_DN</t>
  </si>
  <si>
    <t>ADMI_Q_OLD</t>
  </si>
  <si>
    <t>ADSI_C</t>
  </si>
  <si>
    <t>ADSI Int Group</t>
  </si>
  <si>
    <t>ADSI_C_DN</t>
  </si>
  <si>
    <t>ADSI_C_DN_OLD</t>
  </si>
  <si>
    <t>ADSI_C_OLD</t>
  </si>
  <si>
    <t>ADSI_Q_OLD</t>
  </si>
  <si>
    <t>AEG_CFD</t>
  </si>
  <si>
    <t>AEG_CFD_B</t>
  </si>
  <si>
    <t>AEG_P</t>
  </si>
  <si>
    <t>AEG Group</t>
  </si>
  <si>
    <t>AEG_P1</t>
  </si>
  <si>
    <t>AEG_P1_1</t>
  </si>
  <si>
    <t>AEG_P_DN</t>
  </si>
  <si>
    <t>AEG_P_DN_1</t>
  </si>
  <si>
    <t>AEL-C</t>
  </si>
  <si>
    <t>AEL Group</t>
  </si>
  <si>
    <t>AEL_C</t>
  </si>
  <si>
    <t>AEL_CFD</t>
  </si>
  <si>
    <t>AEL_CFD_B</t>
  </si>
  <si>
    <t>AEL_C_DN</t>
  </si>
  <si>
    <t>AEL_DC</t>
  </si>
  <si>
    <t>AFE_CFD</t>
  </si>
  <si>
    <t>AFE_CFD_B</t>
  </si>
  <si>
    <t>AFF_P</t>
  </si>
  <si>
    <t>AFF Group</t>
  </si>
  <si>
    <t>AFH_P</t>
  </si>
  <si>
    <t>AFH_P1</t>
  </si>
  <si>
    <t>AFH Group</t>
  </si>
  <si>
    <t>AFH_P_DN</t>
  </si>
  <si>
    <t>AFI_C</t>
  </si>
  <si>
    <t>AFI INT OFFSET GROUP</t>
  </si>
  <si>
    <t>AFI_C_DN</t>
  </si>
  <si>
    <t>AGGI_CSH</t>
  </si>
  <si>
    <t>AGG INT Group</t>
  </si>
  <si>
    <t>AGGI_C_DN</t>
  </si>
  <si>
    <t>AGL_CFD</t>
  </si>
  <si>
    <t>AGL_CFD_B</t>
  </si>
  <si>
    <t>AGL_TGA_CFD</t>
  </si>
  <si>
    <t>AGL_TGA_CFD_B</t>
  </si>
  <si>
    <t>AGNI_C_DN_OLD</t>
  </si>
  <si>
    <t>AGNI_C_OLD</t>
  </si>
  <si>
    <t>AGNI_Q_OLD</t>
  </si>
  <si>
    <t>AHB_CFD_R</t>
  </si>
  <si>
    <t>AHB_CFD_S</t>
  </si>
  <si>
    <t>AHB_P</t>
  </si>
  <si>
    <t>AHB Offset Group</t>
  </si>
  <si>
    <t>AHB_P_DN</t>
  </si>
  <si>
    <t>AHTI_C</t>
  </si>
  <si>
    <t>AHTI Int Group</t>
  </si>
  <si>
    <t>AHTI_C_DN</t>
  </si>
  <si>
    <t>AIGI_C_DN_OLD</t>
  </si>
  <si>
    <t>AIGI_C_OLD</t>
  </si>
  <si>
    <t>AIGI_Q_OLD</t>
  </si>
  <si>
    <t>AIP_CFD</t>
  </si>
  <si>
    <t>AIP_CFD_B</t>
  </si>
  <si>
    <t>AIRI_C</t>
  </si>
  <si>
    <t>AIRI_C_1</t>
  </si>
  <si>
    <t>AIRI_C_DN</t>
  </si>
  <si>
    <t>ALBI_C</t>
  </si>
  <si>
    <t>ALBI Int Group</t>
  </si>
  <si>
    <t>ALBI_C_DN</t>
  </si>
  <si>
    <t>ALGN_C</t>
  </si>
  <si>
    <t>ALGN Int Group</t>
  </si>
  <si>
    <t>ALGN_DN_C</t>
  </si>
  <si>
    <t>ALKI_C_DN_OLD</t>
  </si>
  <si>
    <t>ALKI_C_OLD</t>
  </si>
  <si>
    <t>ALKI_Q_OLD</t>
  </si>
  <si>
    <t>ALS2</t>
  </si>
  <si>
    <t>ALSH</t>
  </si>
  <si>
    <t>AMAI_C_DN_OLD</t>
  </si>
  <si>
    <t>AMAI_C_OLD</t>
  </si>
  <si>
    <t>AMATI_C_DN_OLD</t>
  </si>
  <si>
    <t>AMATI_C_OLD</t>
  </si>
  <si>
    <t>AMEI_C_DN</t>
  </si>
  <si>
    <t>AME Int Offset Group</t>
  </si>
  <si>
    <t>AME_C</t>
  </si>
  <si>
    <t>AMGI_C_DN_OLD</t>
  </si>
  <si>
    <t>AMGI_C_OLD</t>
  </si>
  <si>
    <t>AMGI_Q_OLD</t>
  </si>
  <si>
    <t>AMRNI_C</t>
  </si>
  <si>
    <t>AMRNI Int Group</t>
  </si>
  <si>
    <t>AMRNI_C_DN</t>
  </si>
  <si>
    <t>AMRNI_D</t>
  </si>
  <si>
    <t>AMS_CFD</t>
  </si>
  <si>
    <t>AMS_CFD_B</t>
  </si>
  <si>
    <t>AMTI_C_DN_OLD</t>
  </si>
  <si>
    <t>AMTI_Q_OLD</t>
  </si>
  <si>
    <t>AMT_C</t>
  </si>
  <si>
    <t>AMZI_Q_OLD</t>
  </si>
  <si>
    <t>ANETI_C</t>
  </si>
  <si>
    <t>ANETI Int Group</t>
  </si>
  <si>
    <t>ANETI_C_1</t>
  </si>
  <si>
    <t>ANETI_C_DN</t>
  </si>
  <si>
    <t>ANETI_C_DN_1</t>
  </si>
  <si>
    <t>ANG_CFD</t>
  </si>
  <si>
    <t>ANG_CFD_B</t>
  </si>
  <si>
    <t>ANH_CFD</t>
  </si>
  <si>
    <t>ANH_CFD_B</t>
  </si>
  <si>
    <t>ANRJI_C_DN_OLD</t>
  </si>
  <si>
    <t>ANRJI_Q_OLD</t>
  </si>
  <si>
    <t>ANR_C</t>
  </si>
  <si>
    <t>ANSSI_C</t>
  </si>
  <si>
    <t>ANSSI Int Group</t>
  </si>
  <si>
    <t>ANSSI_C_DN</t>
  </si>
  <si>
    <t>ANTOI_C</t>
  </si>
  <si>
    <t>ANTOI Int Group</t>
  </si>
  <si>
    <t>ANTOI_C_DN</t>
  </si>
  <si>
    <t>APAI_C_DN_OLD</t>
  </si>
  <si>
    <t>APAI_C_OLD</t>
  </si>
  <si>
    <t>APAI_Q_OLD</t>
  </si>
  <si>
    <t>APF_C</t>
  </si>
  <si>
    <t>APF Group</t>
  </si>
  <si>
    <t>APF_P_DN</t>
  </si>
  <si>
    <t>APHI_C</t>
  </si>
  <si>
    <t>APHI Int Group</t>
  </si>
  <si>
    <t>APHI_C_DN</t>
  </si>
  <si>
    <t>APN_CFD</t>
  </si>
  <si>
    <t>APN_CFD_B</t>
  </si>
  <si>
    <t>APOI_C</t>
  </si>
  <si>
    <t>APOI Int Group</t>
  </si>
  <si>
    <t>APOI_C_DN</t>
  </si>
  <si>
    <t>APUNI_C</t>
  </si>
  <si>
    <t>AP-U INT OFFSET GROUP</t>
  </si>
  <si>
    <t>ARI_CFD</t>
  </si>
  <si>
    <t>ARI_CFD_B</t>
  </si>
  <si>
    <t>ARKGI_C</t>
  </si>
  <si>
    <t>ARKG Int Offset Group</t>
  </si>
  <si>
    <t>ARKGI_C_DN</t>
  </si>
  <si>
    <t>ARL_CFD</t>
  </si>
  <si>
    <t>ARL_CFD_B</t>
  </si>
  <si>
    <t>ASCI_C_DN_OLD</t>
  </si>
  <si>
    <t>ASCI_C_OLD</t>
  </si>
  <si>
    <t>ASC_C</t>
  </si>
  <si>
    <t>ASC Group</t>
  </si>
  <si>
    <t>ASC_CFD</t>
  </si>
  <si>
    <t>ASC_CFD_B</t>
  </si>
  <si>
    <t>ASC_C_DN</t>
  </si>
  <si>
    <t>ASC_P</t>
  </si>
  <si>
    <t>ASC_P_1</t>
  </si>
  <si>
    <t>ASC_P_2</t>
  </si>
  <si>
    <t>ASC_P_DN</t>
  </si>
  <si>
    <t>ASC_P_DN_1</t>
  </si>
  <si>
    <t>ASC_P_DN_2</t>
  </si>
  <si>
    <t>ASC_Q</t>
  </si>
  <si>
    <t>ASR_CFD</t>
  </si>
  <si>
    <t>ASR_CFD_B</t>
  </si>
  <si>
    <t>ASR_P</t>
  </si>
  <si>
    <t>ASR Group</t>
  </si>
  <si>
    <t>ASR_P_DN</t>
  </si>
  <si>
    <t>AT&amp;T_C</t>
  </si>
  <si>
    <t>AT&amp;T INT OFFSET GROUP</t>
  </si>
  <si>
    <t>AT&amp;T_C_DN</t>
  </si>
  <si>
    <t>ATT_CFD</t>
  </si>
  <si>
    <t>ATT_CFD_B</t>
  </si>
  <si>
    <t>ATVII_C</t>
  </si>
  <si>
    <t>ATVII Int Group</t>
  </si>
  <si>
    <t>ATVII_C_DN</t>
  </si>
  <si>
    <t>ATVII_C_DN_NEW</t>
  </si>
  <si>
    <t>ATVII_C_NEW</t>
  </si>
  <si>
    <t>ATVII_Q_OLD</t>
  </si>
  <si>
    <t>AUTOI_C_DN_OLD</t>
  </si>
  <si>
    <t>AUTOI_C_OLD</t>
  </si>
  <si>
    <t>AUTOI_Q_OLD</t>
  </si>
  <si>
    <t>AVBI_C</t>
  </si>
  <si>
    <t>AVBI Int Group</t>
  </si>
  <si>
    <t>AVBI_C_DN</t>
  </si>
  <si>
    <t>AVI_CFD_B</t>
  </si>
  <si>
    <t>AVV_P</t>
  </si>
  <si>
    <t>AVV Group</t>
  </si>
  <si>
    <t>AVV_P_DN</t>
  </si>
  <si>
    <t>AWA_CFD_R</t>
  </si>
  <si>
    <t>AWA_CFD_S</t>
  </si>
  <si>
    <t>AWA_P</t>
  </si>
  <si>
    <t>AWA Group</t>
  </si>
  <si>
    <t>AWA_P_DN</t>
  </si>
  <si>
    <t>AXS_P</t>
  </si>
  <si>
    <t>AXS Group</t>
  </si>
  <si>
    <t>AXS_P_DN</t>
  </si>
  <si>
    <t>AZOI_C_DN_OLD</t>
  </si>
  <si>
    <t>AZOI_C_OLD</t>
  </si>
  <si>
    <t>AZOI_Q_OLD</t>
  </si>
  <si>
    <t>B116_INP_NY1_C</t>
  </si>
  <si>
    <t>B116_INP_NY1</t>
  </si>
  <si>
    <t>B116_INP_NY1_CFD</t>
  </si>
  <si>
    <t>B116_INP_NY1_CFD_B</t>
  </si>
  <si>
    <t>B116_INP_NY1_C_DN</t>
  </si>
  <si>
    <t>B116_INP_NY1_P</t>
  </si>
  <si>
    <t>B116_INP_NY1_P_DN</t>
  </si>
  <si>
    <t>B117_INL_NY1_C</t>
  </si>
  <si>
    <t>B117_INL_NY1</t>
  </si>
  <si>
    <t>B117_INL_NY1_CFD</t>
  </si>
  <si>
    <t>B117_INL_NY1_CFD_B</t>
  </si>
  <si>
    <t>B117_INL_NY1_C_DN</t>
  </si>
  <si>
    <t>B117_INL_NY1_P</t>
  </si>
  <si>
    <t>B117_INL_NY1_P_DN</t>
  </si>
  <si>
    <t>BABAI_Q_OLD</t>
  </si>
  <si>
    <t>BACII_D</t>
  </si>
  <si>
    <t>BACI_C</t>
  </si>
  <si>
    <t>BACI Int Group</t>
  </si>
  <si>
    <t>BACI_C_DN</t>
  </si>
  <si>
    <t>BACI_C_DN_OLD</t>
  </si>
  <si>
    <t>BACI_C_DN_OLD2</t>
  </si>
  <si>
    <t>BACI_C_OLD</t>
  </si>
  <si>
    <t>BACI_Q_OLD</t>
  </si>
  <si>
    <t>BAMI_C</t>
  </si>
  <si>
    <t>BAM INT OFFSET GROUP</t>
  </si>
  <si>
    <t>BAMI_C_DN</t>
  </si>
  <si>
    <t>BARCI_C_DN_OLD</t>
  </si>
  <si>
    <t>BARCI_C_OLD</t>
  </si>
  <si>
    <t>BARCI_Q_OLD</t>
  </si>
  <si>
    <t>BATSI_C</t>
  </si>
  <si>
    <t>BATSI Int Offset Group</t>
  </si>
  <si>
    <t>BATSI_C_DN</t>
  </si>
  <si>
    <t>BATSI_C_DN_OLD</t>
  </si>
  <si>
    <t>BATSI_C_OLD</t>
  </si>
  <si>
    <t>BAT_C</t>
  </si>
  <si>
    <t>BAT Group</t>
  </si>
  <si>
    <t>BAT_CFD</t>
  </si>
  <si>
    <t>BAT_CFD_B</t>
  </si>
  <si>
    <t>BAT_C_1</t>
  </si>
  <si>
    <t>BAT1 Group</t>
  </si>
  <si>
    <t>BAT_P</t>
  </si>
  <si>
    <t>BAT_P_1</t>
  </si>
  <si>
    <t>BAT_P_DN</t>
  </si>
  <si>
    <t>BAT_P_DN_1</t>
  </si>
  <si>
    <t>BAW_CFD</t>
  </si>
  <si>
    <t>BAW_CFD_B</t>
  </si>
  <si>
    <t>BBTI_C</t>
  </si>
  <si>
    <t>BBTI Int Group</t>
  </si>
  <si>
    <t>BBTI_C_DN</t>
  </si>
  <si>
    <t>BC05</t>
  </si>
  <si>
    <t>BENI_C</t>
  </si>
  <si>
    <t>BENI Int Group</t>
  </si>
  <si>
    <t>BENI_C_DN</t>
  </si>
  <si>
    <t>BGA_C</t>
  </si>
  <si>
    <t>BGA_CFD</t>
  </si>
  <si>
    <t>BGA_CFD_B</t>
  </si>
  <si>
    <t>BGA_EXO1</t>
  </si>
  <si>
    <t>BGA_P</t>
  </si>
  <si>
    <t>BGA_P_DN</t>
  </si>
  <si>
    <t>BGNE_C</t>
  </si>
  <si>
    <t>BGNE Int Group</t>
  </si>
  <si>
    <t>BGNE_C_DN</t>
  </si>
  <si>
    <t>BHG_CFD</t>
  </si>
  <si>
    <t>BHG_CFD_B</t>
  </si>
  <si>
    <t>BHG_X</t>
  </si>
  <si>
    <t>BHP_X</t>
  </si>
  <si>
    <t>BIDUI_C</t>
  </si>
  <si>
    <t>BIDUI_DC</t>
  </si>
  <si>
    <t>BID_CFD</t>
  </si>
  <si>
    <t>BID_CFD_B</t>
  </si>
  <si>
    <t>BID_Q</t>
  </si>
  <si>
    <t>BILI_C</t>
  </si>
  <si>
    <t>BILI Offset Group</t>
  </si>
  <si>
    <t>BILI_C_DN</t>
  </si>
  <si>
    <t>BIL_C</t>
  </si>
  <si>
    <t>BIL Offset Group</t>
  </si>
  <si>
    <t>BIL_CFD</t>
  </si>
  <si>
    <t>BIL_CFD_B</t>
  </si>
  <si>
    <t>BIL_C_2</t>
  </si>
  <si>
    <t>BIL_C_DN</t>
  </si>
  <si>
    <t>BIL_P</t>
  </si>
  <si>
    <t>BIL_P_DN</t>
  </si>
  <si>
    <t>BKNGI_C</t>
  </si>
  <si>
    <t>BKNGI Int Offset Group</t>
  </si>
  <si>
    <t>BKNGI_C_DN</t>
  </si>
  <si>
    <t>BKNGI_NEW_C</t>
  </si>
  <si>
    <t>BKNGI_NEW_C_DN</t>
  </si>
  <si>
    <t>BLMNI_C_DN_OLD</t>
  </si>
  <si>
    <t>BLMNI_C_OLD</t>
  </si>
  <si>
    <t>BLMNI_Q_OLD</t>
  </si>
  <si>
    <t>BLTI_C</t>
  </si>
  <si>
    <t>BLTI_C_DN</t>
  </si>
  <si>
    <t>BLU_CFD</t>
  </si>
  <si>
    <t>BLU_CFD_B</t>
  </si>
  <si>
    <t>BMAI_C</t>
  </si>
  <si>
    <t>BMAI_C_DN</t>
  </si>
  <si>
    <t>BMWGI_C</t>
  </si>
  <si>
    <t>BMWGI Int Offset Group</t>
  </si>
  <si>
    <t>BMWI_C</t>
  </si>
  <si>
    <t>BMWI_C_DN</t>
  </si>
  <si>
    <t>BNII_C</t>
  </si>
  <si>
    <t>BNII Int Offset Group</t>
  </si>
  <si>
    <t>BNII_C_DN</t>
  </si>
  <si>
    <t>BNP_C</t>
  </si>
  <si>
    <t>BNPI INT OFFSET GROUP</t>
  </si>
  <si>
    <t>BNP_C_DN</t>
  </si>
  <si>
    <t>BOSSI_C</t>
  </si>
  <si>
    <t>BOSSI Int Group</t>
  </si>
  <si>
    <t>BOSSI_C_DN</t>
  </si>
  <si>
    <t>BPI_C</t>
  </si>
  <si>
    <t>BP Int Offset Group</t>
  </si>
  <si>
    <t>BPI_C_DN</t>
  </si>
  <si>
    <t>BPPI_C_DN_OLD</t>
  </si>
  <si>
    <t>BPPI_C_OLD</t>
  </si>
  <si>
    <t>BPPI_Q_OLD</t>
  </si>
  <si>
    <t>BRBYI_C</t>
  </si>
  <si>
    <t>BRBYI_C_DN</t>
  </si>
  <si>
    <t>BRKI_Q_OLD</t>
  </si>
  <si>
    <t>BSK001</t>
  </si>
  <si>
    <t>BSK002</t>
  </si>
  <si>
    <t>BSK028_P</t>
  </si>
  <si>
    <t>BSK028 Group</t>
  </si>
  <si>
    <t>BSK028_P_1</t>
  </si>
  <si>
    <t>BSK028_P_DN</t>
  </si>
  <si>
    <t>BSK028_P_DN_1</t>
  </si>
  <si>
    <t>BSK030_BF1</t>
  </si>
  <si>
    <t>BSK031_EXO1</t>
  </si>
  <si>
    <t>BSK033_1</t>
  </si>
  <si>
    <t>BSK034_1</t>
  </si>
  <si>
    <t>BSK035_EXO</t>
  </si>
  <si>
    <t>BSK036_EXO</t>
  </si>
  <si>
    <t>BSK037</t>
  </si>
  <si>
    <t>BSK038_EXO</t>
  </si>
  <si>
    <t>BSK039_EXO</t>
  </si>
  <si>
    <t>BSK040_EXO</t>
  </si>
  <si>
    <t>BSK041_EXO</t>
  </si>
  <si>
    <t>BSK042_EXO</t>
  </si>
  <si>
    <t>BSK043_EXO</t>
  </si>
  <si>
    <t>BSK044_EXO</t>
  </si>
  <si>
    <t>BSK045_EXO</t>
  </si>
  <si>
    <t>BSK047_BF1</t>
  </si>
  <si>
    <t>BSK048_EXO</t>
  </si>
  <si>
    <t>BSK049_EXO</t>
  </si>
  <si>
    <t>BSK050_EXO</t>
  </si>
  <si>
    <t>BSK051_EXO</t>
  </si>
  <si>
    <t>BSK052_EXO</t>
  </si>
  <si>
    <t>BSK054_EXO</t>
  </si>
  <si>
    <t>BSK055_EXO</t>
  </si>
  <si>
    <t>BSK056_EXO</t>
  </si>
  <si>
    <t>BSK057_EXO</t>
  </si>
  <si>
    <t>BSK058_EXO</t>
  </si>
  <si>
    <t>BSK059_EXO</t>
  </si>
  <si>
    <t>BSK060_EXO</t>
  </si>
  <si>
    <t>BSK061_EXO</t>
  </si>
  <si>
    <t>BSK062_EXO</t>
  </si>
  <si>
    <t>BSK063_EXO</t>
  </si>
  <si>
    <t>BSK064_EXO</t>
  </si>
  <si>
    <t>BSK065_EXO</t>
  </si>
  <si>
    <t>BSK066_EXO</t>
  </si>
  <si>
    <t>BSK067_EXO</t>
  </si>
  <si>
    <t>BSK069_EXO</t>
  </si>
  <si>
    <t>BSK073_01</t>
  </si>
  <si>
    <t>BSK073_2</t>
  </si>
  <si>
    <t>BSK074_01</t>
  </si>
  <si>
    <t>BSK074_02</t>
  </si>
  <si>
    <t>BSK081</t>
  </si>
  <si>
    <t>BSK083_CFD</t>
  </si>
  <si>
    <t>BSK083_CFD_B</t>
  </si>
  <si>
    <t>BSK084_CFD</t>
  </si>
  <si>
    <t>BSK084_CFD_B</t>
  </si>
  <si>
    <t>BSK085</t>
  </si>
  <si>
    <t>BSK085_2</t>
  </si>
  <si>
    <t>BSK085_3</t>
  </si>
  <si>
    <t>BSK091_C</t>
  </si>
  <si>
    <t>FSR Group</t>
  </si>
  <si>
    <t>BSK091_CFD</t>
  </si>
  <si>
    <t>BSK091_CFD_B</t>
  </si>
  <si>
    <t>BSK091_C_DN</t>
  </si>
  <si>
    <t>BSK091_P</t>
  </si>
  <si>
    <t>BSK091_P_DN</t>
  </si>
  <si>
    <t>BSK095_C</t>
  </si>
  <si>
    <t>PSG Group</t>
  </si>
  <si>
    <t>BSK095_CFD</t>
  </si>
  <si>
    <t>BSK095_CFD_B</t>
  </si>
  <si>
    <t>BSK095_C_DN</t>
  </si>
  <si>
    <t>BSK095_P</t>
  </si>
  <si>
    <t>BSK095_P_1</t>
  </si>
  <si>
    <t>BSK095_P_DN</t>
  </si>
  <si>
    <t>BSK107_CFD</t>
  </si>
  <si>
    <t>BSK107_CFD_B</t>
  </si>
  <si>
    <t>BSK111_RMI_DSY_MTM_C</t>
  </si>
  <si>
    <t>BSK111_RMI_DSY_MTM Offset Group</t>
  </si>
  <si>
    <t>BSK111_RMI_DSY_MTM_CFD</t>
  </si>
  <si>
    <t>BSK111_RMI_DSY_MTM_CFD_B</t>
  </si>
  <si>
    <t>BSK111_RMI_DSY_MTM_C_DN</t>
  </si>
  <si>
    <t>BSK111_RMI_DSY_MTM_P</t>
  </si>
  <si>
    <t>BSK111_RMI_DSY_MTM_P_DN</t>
  </si>
  <si>
    <t>BSK124_C</t>
  </si>
  <si>
    <t>BSK124 Offset Group</t>
  </si>
  <si>
    <t>BSK124_CFD</t>
  </si>
  <si>
    <t>BSK124_CFD_B</t>
  </si>
  <si>
    <t>BSK124_C_DN</t>
  </si>
  <si>
    <t>BSK124_P</t>
  </si>
  <si>
    <t>BSK124_P_DN</t>
  </si>
  <si>
    <t>BSK126_C</t>
  </si>
  <si>
    <t>BSK126 Offset Group</t>
  </si>
  <si>
    <t>BSK126_CFD</t>
  </si>
  <si>
    <t>BSK126_CFD_B</t>
  </si>
  <si>
    <t>BSK126_C_DN</t>
  </si>
  <si>
    <t>BSK126_P</t>
  </si>
  <si>
    <t>BSK126_P_DN</t>
  </si>
  <si>
    <t>BSK_NPNPRO_C</t>
  </si>
  <si>
    <t>NPN BSK Offset Group</t>
  </si>
  <si>
    <t>BSK_NPNPRO_CFD</t>
  </si>
  <si>
    <t>BSK_NPNPRO_CFD_B</t>
  </si>
  <si>
    <t>BSK_NPNPRO_C_DN</t>
  </si>
  <si>
    <t>BSK_NPNPRO_P</t>
  </si>
  <si>
    <t>BSK_NPNPRO_P_DN</t>
  </si>
  <si>
    <t>BSK_REMRMH_CFD</t>
  </si>
  <si>
    <t>BSK_REMRMH_CFD_B</t>
  </si>
  <si>
    <t>BSK_RESI</t>
  </si>
  <si>
    <t>BSK_RES_C</t>
  </si>
  <si>
    <t>BSK_RES Group</t>
  </si>
  <si>
    <t>BSK_RES_CFD</t>
  </si>
  <si>
    <t>BSK_RES_CFD_B</t>
  </si>
  <si>
    <t>BSK_RES_P</t>
  </si>
  <si>
    <t>BSK_RES_P_DN</t>
  </si>
  <si>
    <t>BSK_TRETEX_CFD</t>
  </si>
  <si>
    <t>BSK_TRETEX_CFD_B</t>
  </si>
  <si>
    <t>BSK_TRETEX_P</t>
  </si>
  <si>
    <t xml:space="preserve">TRETEX Offset Group </t>
  </si>
  <si>
    <t>BSK_TRETEX_P_DN</t>
  </si>
  <si>
    <t>BSK_TRETXT_CFD</t>
  </si>
  <si>
    <t>BSK_TRETXT_CFD_B</t>
  </si>
  <si>
    <t>BSK_TSHTGO_CFD</t>
  </si>
  <si>
    <t>BSK_TSHTGO_CFD_B</t>
  </si>
  <si>
    <t>BSR_CFD</t>
  </si>
  <si>
    <t>BSR_CFD_B</t>
  </si>
  <si>
    <t>BT/A_C</t>
  </si>
  <si>
    <t>BT/A Int Group</t>
  </si>
  <si>
    <t>BT/A_C_DN</t>
  </si>
  <si>
    <t>BT08</t>
  </si>
  <si>
    <t>BT09</t>
  </si>
  <si>
    <t>BT12</t>
  </si>
  <si>
    <t>BTAI_C_DN_OLD</t>
  </si>
  <si>
    <t>BTAI_C_OLD</t>
  </si>
  <si>
    <t>BTAI_Q_OLD</t>
  </si>
  <si>
    <t>BTGI_C</t>
  </si>
  <si>
    <t>BTGI Int Offset Group</t>
  </si>
  <si>
    <t>BTGI_C_DN</t>
  </si>
  <si>
    <t>BTI_CFD</t>
  </si>
  <si>
    <t>BTI_CFD_B</t>
  </si>
  <si>
    <t>BTOI_C</t>
  </si>
  <si>
    <t>BTOI Int Offset Group</t>
  </si>
  <si>
    <t>BUFFI_C</t>
  </si>
  <si>
    <t>BUFFI Int Group</t>
  </si>
  <si>
    <t>BUFFI_C_DN</t>
  </si>
  <si>
    <t>BVT_CFD</t>
  </si>
  <si>
    <t>BVT_CFD_B</t>
  </si>
  <si>
    <t>BWLDI_C</t>
  </si>
  <si>
    <t>BWLDI Int Group</t>
  </si>
  <si>
    <t>BWLDI_C_DN</t>
  </si>
  <si>
    <t>BWLDI_Q_OLD</t>
  </si>
  <si>
    <t>BXLI_C</t>
  </si>
  <si>
    <t>BXLI Int Group</t>
  </si>
  <si>
    <t>BXLI_C_DN</t>
  </si>
  <si>
    <t>BXLI_Q_OLD</t>
  </si>
  <si>
    <t>BXL_C</t>
  </si>
  <si>
    <t>BXL Group</t>
  </si>
  <si>
    <t>BXL_C_DN</t>
  </si>
  <si>
    <t>BXL_P</t>
  </si>
  <si>
    <t>BXL_P_DN</t>
  </si>
  <si>
    <t>BXPI_C</t>
  </si>
  <si>
    <t>BXP INT OFFSET GROUP</t>
  </si>
  <si>
    <t>BXPI_C_DN</t>
  </si>
  <si>
    <t>BYI_C</t>
  </si>
  <si>
    <t>BYI Offset Group</t>
  </si>
  <si>
    <t>BYI_C_DN</t>
  </si>
  <si>
    <t>BYI_P</t>
  </si>
  <si>
    <t>BYI_P_DN</t>
  </si>
  <si>
    <t>BYND_C</t>
  </si>
  <si>
    <t>BYND Int Group</t>
  </si>
  <si>
    <t>BYND_C_DN</t>
  </si>
  <si>
    <t>CAHB</t>
  </si>
  <si>
    <t>CAHC</t>
  </si>
  <si>
    <t>CAHE</t>
  </si>
  <si>
    <t>CAHF_C</t>
  </si>
  <si>
    <t>CAHI_C</t>
  </si>
  <si>
    <t>CAHI Int Group</t>
  </si>
  <si>
    <t>CAHI_C_DN</t>
  </si>
  <si>
    <t>CARLBI_C</t>
  </si>
  <si>
    <t>CARLBI_C_DN</t>
  </si>
  <si>
    <t>CBAI_C_DN_OLD</t>
  </si>
  <si>
    <t>CBAI_C_OLD</t>
  </si>
  <si>
    <t>CBAI_Q_OLD</t>
  </si>
  <si>
    <t>CCHI_C_DN_OLD</t>
  </si>
  <si>
    <t>CCHI_C_OLD</t>
  </si>
  <si>
    <t>CCHI_Q_OLD</t>
  </si>
  <si>
    <t>CCI_C_DN</t>
  </si>
  <si>
    <t>CCI Int Group</t>
  </si>
  <si>
    <t>CCI_G</t>
  </si>
  <si>
    <t>CCO_C</t>
  </si>
  <si>
    <t>CCO Group</t>
  </si>
  <si>
    <t>CCO_CFD</t>
  </si>
  <si>
    <t>CCO_CFD_B</t>
  </si>
  <si>
    <t>CCO_C_DN</t>
  </si>
  <si>
    <t>CCO_P</t>
  </si>
  <si>
    <t>CCO_P_DN</t>
  </si>
  <si>
    <t>CD01</t>
  </si>
  <si>
    <t>CDEVI_C</t>
  </si>
  <si>
    <t>CDEVI Int Group</t>
  </si>
  <si>
    <t>CDEVI_C_DN</t>
  </si>
  <si>
    <t>CFGI_C</t>
  </si>
  <si>
    <t>CFGI Int Group</t>
  </si>
  <si>
    <t>CFGI_C_DN</t>
  </si>
  <si>
    <t>CFII_C</t>
  </si>
  <si>
    <t>CFII Int Group</t>
  </si>
  <si>
    <t>CFII_DC</t>
  </si>
  <si>
    <t>CFRA_CFD</t>
  </si>
  <si>
    <t>CFRA_CFD_B</t>
  </si>
  <si>
    <t>CFR_C</t>
  </si>
  <si>
    <t>CFR Offset Group</t>
  </si>
  <si>
    <t>CFR_CFD</t>
  </si>
  <si>
    <t>CFR_CFD_B</t>
  </si>
  <si>
    <t>CFR_C_DN</t>
  </si>
  <si>
    <t>CFR_P</t>
  </si>
  <si>
    <t>CFR_P_DN</t>
  </si>
  <si>
    <t>CHKI_C_DN_OLD</t>
  </si>
  <si>
    <t>CHKI_C_OLD</t>
  </si>
  <si>
    <t>CHKI_Q_OLD</t>
  </si>
  <si>
    <t>CHKPI_C</t>
  </si>
  <si>
    <t>CHKPI Int Group</t>
  </si>
  <si>
    <t>CHKPI_C_DN</t>
  </si>
  <si>
    <t>CITI_C_DN_OLD</t>
  </si>
  <si>
    <t>CITI_C_OLD</t>
  </si>
  <si>
    <t>CITI_Q_OLD</t>
  </si>
  <si>
    <t>CLH_C</t>
  </si>
  <si>
    <t>CLH Offset Group</t>
  </si>
  <si>
    <t>CLH_C_CA1</t>
  </si>
  <si>
    <t>CLH_C_DN</t>
  </si>
  <si>
    <t>CLH_C_DN_CA1</t>
  </si>
  <si>
    <t>CLH_P</t>
  </si>
  <si>
    <t>CLH_P_CA1</t>
  </si>
  <si>
    <t>CLH_P_DN</t>
  </si>
  <si>
    <t>CLH_P_DN_CA1</t>
  </si>
  <si>
    <t>CLRI_C</t>
  </si>
  <si>
    <t>CLRI INT OFFSET GROUP</t>
  </si>
  <si>
    <t>CLRI_DN</t>
  </si>
  <si>
    <t>CLR_CFD</t>
  </si>
  <si>
    <t>CLR_CFD_B</t>
  </si>
  <si>
    <t>CLR_P</t>
  </si>
  <si>
    <t>CLR Group</t>
  </si>
  <si>
    <t>CLR_P_DN</t>
  </si>
  <si>
    <t>CLS_CFD</t>
  </si>
  <si>
    <t>CLS_CFD_B</t>
  </si>
  <si>
    <t>CMCSAI_C</t>
  </si>
  <si>
    <t>CMCSAI_C_DN</t>
  </si>
  <si>
    <t>CMII_C</t>
  </si>
  <si>
    <t>CMII Int Group</t>
  </si>
  <si>
    <t>CMII_C_DN</t>
  </si>
  <si>
    <t>CML_CFD</t>
  </si>
  <si>
    <t>CML_CFD_B</t>
  </si>
  <si>
    <t>CNCI_C</t>
  </si>
  <si>
    <t>CNCI Int Group</t>
  </si>
  <si>
    <t>CNCI_C_DN</t>
  </si>
  <si>
    <t>COFI_C</t>
  </si>
  <si>
    <t>COFI Int Group</t>
  </si>
  <si>
    <t>COFI_C_DN</t>
  </si>
  <si>
    <t>COH_CFD</t>
  </si>
  <si>
    <t>COH_CFD_B</t>
  </si>
  <si>
    <t>CONEI_C</t>
  </si>
  <si>
    <t>CONEI Int Group</t>
  </si>
  <si>
    <t>CONEI_C_DN</t>
  </si>
  <si>
    <t>COX_P</t>
  </si>
  <si>
    <t>COX Group</t>
  </si>
  <si>
    <t>COX_P_CA1</t>
  </si>
  <si>
    <t>COX_P_DN</t>
  </si>
  <si>
    <t>COX_P_DN_CA1</t>
  </si>
  <si>
    <t>CPGI_C</t>
  </si>
  <si>
    <t>CPGI_C_DN</t>
  </si>
  <si>
    <t>CPI_CFD</t>
  </si>
  <si>
    <t>CPI_CFD_B</t>
  </si>
  <si>
    <t>CSB_CFD</t>
  </si>
  <si>
    <t>CSB_CFD_B</t>
  </si>
  <si>
    <t>CSPGI_C</t>
  </si>
  <si>
    <t>CSPXI_C_DN</t>
  </si>
  <si>
    <t>CTOR</t>
  </si>
  <si>
    <t>CVH_C</t>
  </si>
  <si>
    <t>CVH Group</t>
  </si>
  <si>
    <t>CVH_C_DN</t>
  </si>
  <si>
    <t>CVH_P</t>
  </si>
  <si>
    <t>CVH_P_1</t>
  </si>
  <si>
    <t>CVH_P_DN</t>
  </si>
  <si>
    <t>CVH_P_DN_1</t>
  </si>
  <si>
    <t>CVH_Q</t>
  </si>
  <si>
    <t>CVSI_C</t>
  </si>
  <si>
    <t>CVSI Int Group</t>
  </si>
  <si>
    <t>CVSI_C_DN</t>
  </si>
  <si>
    <t>CVSI_DP</t>
  </si>
  <si>
    <t>DAII_C</t>
  </si>
  <si>
    <t>DAII Int Group</t>
  </si>
  <si>
    <t>DAII_C_DN</t>
  </si>
  <si>
    <t>DAII_Q_OLD</t>
  </si>
  <si>
    <t>DALI_C</t>
  </si>
  <si>
    <t>DALI Int Offset Group</t>
  </si>
  <si>
    <t>DALI_C_DN</t>
  </si>
  <si>
    <t>DANOI_C</t>
  </si>
  <si>
    <t>DANOI Int Group</t>
  </si>
  <si>
    <t>DANOI_C_DN</t>
  </si>
  <si>
    <t>DANOI_Q</t>
  </si>
  <si>
    <t>DAXEXI_C</t>
  </si>
  <si>
    <t>DAXEXI Int Group</t>
  </si>
  <si>
    <t>DAXEXI_C_DN_OLD</t>
  </si>
  <si>
    <t>DAXEXI_C_OLD</t>
  </si>
  <si>
    <t>DAXEXI_DN_C</t>
  </si>
  <si>
    <t>DBKI_C</t>
  </si>
  <si>
    <t>DBKI Int Group</t>
  </si>
  <si>
    <t>DBKI_C_DN</t>
  </si>
  <si>
    <t>DBKI_Q_OLD</t>
  </si>
  <si>
    <t>DCA2</t>
  </si>
  <si>
    <t>DCAX</t>
  </si>
  <si>
    <t>DCII_C_DN_OLD</t>
  </si>
  <si>
    <t>DCII_C_OLD</t>
  </si>
  <si>
    <t>DCII_Q_OLD</t>
  </si>
  <si>
    <t>DCP_CFD</t>
  </si>
  <si>
    <t>DCP_CFD_B</t>
  </si>
  <si>
    <t>DEI_C</t>
  </si>
  <si>
    <t>DEI Int Offset Group</t>
  </si>
  <si>
    <t>DEI_C_DN</t>
  </si>
  <si>
    <t>DENI_C</t>
  </si>
  <si>
    <t>DENI Int Group</t>
  </si>
  <si>
    <t>DENI_DN</t>
  </si>
  <si>
    <t>DEU_P</t>
  </si>
  <si>
    <t>DGCI_C_DN_OLD</t>
  </si>
  <si>
    <t>DGCI_C_OLD</t>
  </si>
  <si>
    <t>DGCI_Q_OLD</t>
  </si>
  <si>
    <t>DGEI_C</t>
  </si>
  <si>
    <t>DGEI Int Offset Group</t>
  </si>
  <si>
    <t>DGEI_C_DN</t>
  </si>
  <si>
    <t>DGEI_C_DN_OLD</t>
  </si>
  <si>
    <t>DGEI_C_OLD</t>
  </si>
  <si>
    <t>DGEI_Q_OLD</t>
  </si>
  <si>
    <t>DGH_C</t>
  </si>
  <si>
    <t>DGH_C_DN</t>
  </si>
  <si>
    <t>DHII_C_DN_OLD</t>
  </si>
  <si>
    <t>DHII_C_OLD</t>
  </si>
  <si>
    <t>DHOI_C</t>
  </si>
  <si>
    <t>DHOI Int Group</t>
  </si>
  <si>
    <t>DHOI_C_DN</t>
  </si>
  <si>
    <t>DHOI_Q</t>
  </si>
  <si>
    <t>DIAI_C_DN_OLD</t>
  </si>
  <si>
    <t>DISCAI_C</t>
  </si>
  <si>
    <t>DISCA Int Offset Group</t>
  </si>
  <si>
    <t>DISCAI_C_DN</t>
  </si>
  <si>
    <t>DJP_P_OLD</t>
  </si>
  <si>
    <t>DLPHI_C_DN_OLD</t>
  </si>
  <si>
    <t>DLPHI_C_OLD</t>
  </si>
  <si>
    <t>DLPHI_Q_OLD</t>
  </si>
  <si>
    <t>DLRI_C</t>
  </si>
  <si>
    <t>DLRI Int Group</t>
  </si>
  <si>
    <t>DLRI_C_DN</t>
  </si>
  <si>
    <t>DLT_P</t>
  </si>
  <si>
    <t>DLT Group</t>
  </si>
  <si>
    <t>DLT_P_DN</t>
  </si>
  <si>
    <t>DOVI_C</t>
  </si>
  <si>
    <t>DOVI Int Offset Group</t>
  </si>
  <si>
    <t>DOVI_C_DN</t>
  </si>
  <si>
    <t>DPJ_C_DN_OLD</t>
  </si>
  <si>
    <t>DPP_P_DN</t>
  </si>
  <si>
    <t>DPP Group</t>
  </si>
  <si>
    <t>DPWI_C</t>
  </si>
  <si>
    <t>DPWI Int Group</t>
  </si>
  <si>
    <t>DPWI_C_DN</t>
  </si>
  <si>
    <t>DPWI_Q</t>
  </si>
  <si>
    <t>DRD_CFD</t>
  </si>
  <si>
    <t>DRD_CFD_B</t>
  </si>
  <si>
    <t>DRII_C_DN_OLD</t>
  </si>
  <si>
    <t>DRII_C_OLD</t>
  </si>
  <si>
    <t>DRII_Q_OLD</t>
  </si>
  <si>
    <t>DST_CFD</t>
  </si>
  <si>
    <t>DST_CFD_1</t>
  </si>
  <si>
    <t>DST_CFD_B</t>
  </si>
  <si>
    <t>DST_CFD_B_1</t>
  </si>
  <si>
    <t>DST_P</t>
  </si>
  <si>
    <t>DST_P_1</t>
  </si>
  <si>
    <t>DST_P_DN</t>
  </si>
  <si>
    <t>DST_P_DN_1</t>
  </si>
  <si>
    <t>DSY_CFD</t>
  </si>
  <si>
    <t>DSY_CFD_B</t>
  </si>
  <si>
    <t>DTC_CFD</t>
  </si>
  <si>
    <t>DTC_CFD_B</t>
  </si>
  <si>
    <t>DTO2</t>
  </si>
  <si>
    <t>DUK_C_DN_OLD</t>
  </si>
  <si>
    <t>DUK_P</t>
  </si>
  <si>
    <t>DUS_C_DN_OLD</t>
  </si>
  <si>
    <t>DUS_P</t>
  </si>
  <si>
    <t>DXJI_C</t>
  </si>
  <si>
    <t>DXJI Int Group</t>
  </si>
  <si>
    <t>DXJI_C_DN</t>
  </si>
  <si>
    <t>DXJI_Q</t>
  </si>
  <si>
    <t>EALI_C_DN_OLD</t>
  </si>
  <si>
    <t>EALI_C_OLD</t>
  </si>
  <si>
    <t>EALI_Q_OLD</t>
  </si>
  <si>
    <t>EATI_C</t>
  </si>
  <si>
    <t>EATI Int Group</t>
  </si>
  <si>
    <t>EATI_C_DN</t>
  </si>
  <si>
    <t>EATI_Q</t>
  </si>
  <si>
    <t>EBAYI_C_DN_OLD</t>
  </si>
  <si>
    <t>EBAYI_C_OLD</t>
  </si>
  <si>
    <t>EBAYI_Q_OLD</t>
  </si>
  <si>
    <t>EIF_C_DN_OLD</t>
  </si>
  <si>
    <t>EIF_C_OLD</t>
  </si>
  <si>
    <t>EIF_Q_OLD</t>
  </si>
  <si>
    <t>EIMI_C</t>
  </si>
  <si>
    <t>EIMI_C_DN</t>
  </si>
  <si>
    <t>EIXI_C</t>
  </si>
  <si>
    <t>EIXI Int Group</t>
  </si>
  <si>
    <t>EIXI_C_DN</t>
  </si>
  <si>
    <t>EI_C</t>
  </si>
  <si>
    <t>EI Int Group</t>
  </si>
  <si>
    <t>EI_C_DN</t>
  </si>
  <si>
    <t>EMI_CFD</t>
  </si>
  <si>
    <t>EMI_CFD_B</t>
  </si>
  <si>
    <t>EMI_P</t>
  </si>
  <si>
    <t>EMI Group</t>
  </si>
  <si>
    <t>EMI_P_DN</t>
  </si>
  <si>
    <t>EMRI_C</t>
  </si>
  <si>
    <t>EMRI Int Group</t>
  </si>
  <si>
    <t>EMRI_C_DN</t>
  </si>
  <si>
    <t>ENBI_C_DN_OLD</t>
  </si>
  <si>
    <t>ENBI_C_OLD</t>
  </si>
  <si>
    <t>EOH_C</t>
  </si>
  <si>
    <t>EOH Group</t>
  </si>
  <si>
    <t>EOH_CFD</t>
  </si>
  <si>
    <t>EOH_CFD_B</t>
  </si>
  <si>
    <t>EOH_P</t>
  </si>
  <si>
    <t>EOH_P_DN</t>
  </si>
  <si>
    <t>EPCI_C_DN_OLD</t>
  </si>
  <si>
    <t>EPCI_C_OLD</t>
  </si>
  <si>
    <t>EPCI_Q_OLD</t>
  </si>
  <si>
    <t>EPDI_C_DN_OLD</t>
  </si>
  <si>
    <t>EPDI_C_OLD</t>
  </si>
  <si>
    <t>EPP_C</t>
  </si>
  <si>
    <t>EPP Group</t>
  </si>
  <si>
    <t>EPP_P</t>
  </si>
  <si>
    <t>EQMI_C_DN_OLD</t>
  </si>
  <si>
    <t>EQMI_C_OLD</t>
  </si>
  <si>
    <t>EQRI_C</t>
  </si>
  <si>
    <t>EQRI Int Group</t>
  </si>
  <si>
    <t>EQRI_C_DN</t>
  </si>
  <si>
    <t>EQU_CFD_R</t>
  </si>
  <si>
    <t>EQU_CFD_S</t>
  </si>
  <si>
    <t>ETFGLD_CFD</t>
  </si>
  <si>
    <t>ETFGLD_CFD_B</t>
  </si>
  <si>
    <t>ETFPLD_P</t>
  </si>
  <si>
    <t>ETFPLD Group</t>
  </si>
  <si>
    <t>ETFSWX_CFD</t>
  </si>
  <si>
    <t>ETFSWX_CFD_B</t>
  </si>
  <si>
    <t>ETFT40_CFD</t>
  </si>
  <si>
    <t>ETFT40_CFD_B</t>
  </si>
  <si>
    <t>ETPI_C_DN_OLD</t>
  </si>
  <si>
    <t>ETPI_C_OLD</t>
  </si>
  <si>
    <t>EWJI_C_DN_OLD</t>
  </si>
  <si>
    <t>EWJI_C_OLD</t>
  </si>
  <si>
    <t>EWLI_C</t>
  </si>
  <si>
    <t>EWLI INT OFFSET GROUP</t>
  </si>
  <si>
    <t>EWLI_C_DN</t>
  </si>
  <si>
    <t>EXASI_C</t>
  </si>
  <si>
    <t>EXASI Int Group</t>
  </si>
  <si>
    <t>EXASI_C_DN</t>
  </si>
  <si>
    <t>EXELI_C</t>
  </si>
  <si>
    <t>EXEL Int Group</t>
  </si>
  <si>
    <t>EXELI_C_DN</t>
  </si>
  <si>
    <t>EXW1I_C</t>
  </si>
  <si>
    <t>EXW1I Int Group</t>
  </si>
  <si>
    <t>EXW1I_C_1</t>
  </si>
  <si>
    <t>EXW1I_C_DN</t>
  </si>
  <si>
    <t>EXW1I_C_DN_1</t>
  </si>
  <si>
    <t>EXW1I_EXO</t>
  </si>
  <si>
    <t>EXX1I_C_DN_OLD</t>
  </si>
  <si>
    <t>EXX1I_C_OLD</t>
  </si>
  <si>
    <t>EXX1I_EXO_OLD</t>
  </si>
  <si>
    <t>EXX_CFD</t>
  </si>
  <si>
    <t>EXX_CFD_B</t>
  </si>
  <si>
    <t>FBR_CFD</t>
  </si>
  <si>
    <t>FBR_CFD_B</t>
  </si>
  <si>
    <t>FCAI_C_DN_OLD</t>
  </si>
  <si>
    <t>FCAI_C_OLD</t>
  </si>
  <si>
    <t>FCAI_Q_OLD</t>
  </si>
  <si>
    <t>FCXI_C</t>
  </si>
  <si>
    <t>FCXI Int Group</t>
  </si>
  <si>
    <t>FCXI_C_DN</t>
  </si>
  <si>
    <t>FCXI_Q</t>
  </si>
  <si>
    <t>FFA_C</t>
  </si>
  <si>
    <t>FFA Group</t>
  </si>
  <si>
    <t>FFA_CFD</t>
  </si>
  <si>
    <t>FFA_CFD_B</t>
  </si>
  <si>
    <t>FFA_C_DN</t>
  </si>
  <si>
    <t>FFA_FFB_CFD</t>
  </si>
  <si>
    <t>FFA_FFB_CFD_B</t>
  </si>
  <si>
    <t>FFA_P</t>
  </si>
  <si>
    <t>FFA_P_DN</t>
  </si>
  <si>
    <t>FFB_CFD</t>
  </si>
  <si>
    <t>FFB_CFD_1</t>
  </si>
  <si>
    <t>FFB_CFD_B</t>
  </si>
  <si>
    <t>FFB_CFD_B_1</t>
  </si>
  <si>
    <t>FIVEI_C</t>
  </si>
  <si>
    <t>FIVEI Int Group</t>
  </si>
  <si>
    <t>FIVEI_C_DN</t>
  </si>
  <si>
    <t>FLRTF_C</t>
  </si>
  <si>
    <t>FLTRF Goup</t>
  </si>
  <si>
    <t>FLSI_C</t>
  </si>
  <si>
    <t>FLSI Int Offset Group</t>
  </si>
  <si>
    <t>FLSI_C_DN</t>
  </si>
  <si>
    <t>FLTRF_C</t>
  </si>
  <si>
    <t>FLTRF_C_DN</t>
  </si>
  <si>
    <t>FNVI_C</t>
  </si>
  <si>
    <t>FNVI Int Offset Group</t>
  </si>
  <si>
    <t>FNVI_C_DN</t>
  </si>
  <si>
    <t>FOXAI_C</t>
  </si>
  <si>
    <t>FOXAI Int Group</t>
  </si>
  <si>
    <t>FOXAI_C_DN</t>
  </si>
  <si>
    <t>FRESI_C</t>
  </si>
  <si>
    <t>FRESI Int Group</t>
  </si>
  <si>
    <t>FRESI_C_DN</t>
  </si>
  <si>
    <t>FSLI_C</t>
  </si>
  <si>
    <t>FSLRI Int Group</t>
  </si>
  <si>
    <t>FSLI_C_DN</t>
  </si>
  <si>
    <t>FSLI_C_DN_OLD</t>
  </si>
  <si>
    <t>FSLI_C_OLD</t>
  </si>
  <si>
    <t>FSRP_P</t>
  </si>
  <si>
    <t>FSRP Group</t>
  </si>
  <si>
    <t>FSRP_P_DN</t>
  </si>
  <si>
    <t>FSR_CFD</t>
  </si>
  <si>
    <t>FSR_CFD_B</t>
  </si>
  <si>
    <t>FTB_CFD_R</t>
  </si>
  <si>
    <t>FTB Offset Group</t>
  </si>
  <si>
    <t>FTB_CFD_S</t>
  </si>
  <si>
    <t>FTB_P</t>
  </si>
  <si>
    <t>FTB_P_DN</t>
  </si>
  <si>
    <t>FTII_C</t>
  </si>
  <si>
    <t>FTII Int Group</t>
  </si>
  <si>
    <t>FTII_DN</t>
  </si>
  <si>
    <t>FTVI_C</t>
  </si>
  <si>
    <t>FTVI Int Offset Group</t>
  </si>
  <si>
    <t>FTVI_C_DN</t>
  </si>
  <si>
    <t>FXII_C_DN_OLD</t>
  </si>
  <si>
    <t>FXII_C_OLD</t>
  </si>
  <si>
    <t>FXII_Q_OLD</t>
  </si>
  <si>
    <t>GBPUSD_C</t>
  </si>
  <si>
    <t>GBPUSD_C_OLD</t>
  </si>
  <si>
    <t>GBUS</t>
  </si>
  <si>
    <t>GDII_C</t>
  </si>
  <si>
    <t>GDII Int Group</t>
  </si>
  <si>
    <t>GDII_C_DN</t>
  </si>
  <si>
    <t>GENI_C</t>
  </si>
  <si>
    <t>GENI Int Group</t>
  </si>
  <si>
    <t>GENI_C_DN</t>
  </si>
  <si>
    <t>GERE</t>
  </si>
  <si>
    <t>GFI_CFD</t>
  </si>
  <si>
    <t>GFI_CFD_B</t>
  </si>
  <si>
    <t>GGADI_C_DN_OLD</t>
  </si>
  <si>
    <t>GGALI_C_DN_OLD</t>
  </si>
  <si>
    <t>GGALI_C_OLD</t>
  </si>
  <si>
    <t>GGPI_C_DN_OLD</t>
  </si>
  <si>
    <t>GGPI_C_OLD</t>
  </si>
  <si>
    <t>GILDI_C_DN_OLD</t>
  </si>
  <si>
    <t>GILDI_C_OLD</t>
  </si>
  <si>
    <t>GILDI_Q_OLD</t>
  </si>
  <si>
    <t>GLDI_C</t>
  </si>
  <si>
    <t>GLDI Int Group</t>
  </si>
  <si>
    <t>GLDI_C_DN</t>
  </si>
  <si>
    <t>GLD_CFD</t>
  </si>
  <si>
    <t>GLD_CFD_B</t>
  </si>
  <si>
    <t>GLN_CFD</t>
  </si>
  <si>
    <t>GLN_CFD_B</t>
  </si>
  <si>
    <t>GMOI_C_DN_OLD</t>
  </si>
  <si>
    <t>GMOI_C_OLD</t>
  </si>
  <si>
    <t>GMOI_Q_OLD</t>
  </si>
  <si>
    <t>GND_CFD</t>
  </si>
  <si>
    <t>GND_CFD_B</t>
  </si>
  <si>
    <t>GOZI_C</t>
  </si>
  <si>
    <t>GPB_CFD_R</t>
  </si>
  <si>
    <t>GPB_CFD_S</t>
  </si>
  <si>
    <t>GPB_P</t>
  </si>
  <si>
    <t>GPB Offset Group</t>
  </si>
  <si>
    <t>GPB_P_DN</t>
  </si>
  <si>
    <t>GRF_CFD</t>
  </si>
  <si>
    <t>GRF_CFD_B</t>
  </si>
  <si>
    <t>GRF_P</t>
  </si>
  <si>
    <t>GRF Group</t>
  </si>
  <si>
    <t>GRF_P_DN</t>
  </si>
  <si>
    <t>GRMNI</t>
  </si>
  <si>
    <t>GRMNI Int Group</t>
  </si>
  <si>
    <t>GRMNI_C_DN</t>
  </si>
  <si>
    <t>GRP_C</t>
  </si>
  <si>
    <t>GRP Group</t>
  </si>
  <si>
    <t>GRP_CFD</t>
  </si>
  <si>
    <t>GRP_CFD_B</t>
  </si>
  <si>
    <t>GRP_P</t>
  </si>
  <si>
    <t>GRP_P_DN</t>
  </si>
  <si>
    <t>GRT_CFD</t>
  </si>
  <si>
    <t>GRT_CFD_B</t>
  </si>
  <si>
    <t>GSOI_C_DN_OLD</t>
  </si>
  <si>
    <t>GSOI_C_OLD</t>
  </si>
  <si>
    <t>GSOI_Q_OLD</t>
  </si>
  <si>
    <t>GTRI_C_DN_OLD</t>
  </si>
  <si>
    <t>GTRI_C_OLD</t>
  </si>
  <si>
    <t>GTRI_Q_OLD</t>
  </si>
  <si>
    <t>HAR_CFD</t>
  </si>
  <si>
    <t>HAR_CFD_B</t>
  </si>
  <si>
    <t>HBANI_C</t>
  </si>
  <si>
    <t>HBANI Int Group</t>
  </si>
  <si>
    <t>HBANI_C_DN</t>
  </si>
  <si>
    <t>HCI_CFD</t>
  </si>
  <si>
    <t>HCI_CFD_B</t>
  </si>
  <si>
    <t>HCI_P_DN</t>
  </si>
  <si>
    <t>HDBI_C_DN_OLD</t>
  </si>
  <si>
    <t>HDBI_C_OLD</t>
  </si>
  <si>
    <t>HDBI_Q_OLD</t>
  </si>
  <si>
    <t>HDC2_P</t>
  </si>
  <si>
    <t>HDC Group</t>
  </si>
  <si>
    <t>HDC2_P_DN</t>
  </si>
  <si>
    <t>HDC_C</t>
  </si>
  <si>
    <t>HDC_C_DN</t>
  </si>
  <si>
    <t>HDC_P</t>
  </si>
  <si>
    <t>HDC_P_DN</t>
  </si>
  <si>
    <t xml:space="preserve">HEDJI_C </t>
  </si>
  <si>
    <t>HEDJI Int Group</t>
  </si>
  <si>
    <t>HEDJI_C_DN</t>
  </si>
  <si>
    <t>HEIAI_C_DN_OLD</t>
  </si>
  <si>
    <t>HEIAI_C_OLD</t>
  </si>
  <si>
    <t>HEIAI_Q_OLD</t>
  </si>
  <si>
    <t>HEXABI_C_DN_OLD</t>
  </si>
  <si>
    <t>HEXABI_C_OLD</t>
  </si>
  <si>
    <t>HEZ_C_DN_OLD</t>
  </si>
  <si>
    <t>HEZ_C_OLD</t>
  </si>
  <si>
    <t>HEZ_Q_OLD</t>
  </si>
  <si>
    <t>HFCI_C</t>
  </si>
  <si>
    <t>HFCI Int Group</t>
  </si>
  <si>
    <t>HFCI_C_DN</t>
  </si>
  <si>
    <t>HL.I_C</t>
  </si>
  <si>
    <t>HL.I Int Group</t>
  </si>
  <si>
    <t>HL.I_C_DN</t>
  </si>
  <si>
    <t>HLII_C</t>
  </si>
  <si>
    <t>HLII_C_DN</t>
  </si>
  <si>
    <t>HLPI_C_DN_OLD</t>
  </si>
  <si>
    <t>HLPI_C_OLD</t>
  </si>
  <si>
    <t>HLPI_Q_OLD</t>
  </si>
  <si>
    <t>HLTI_C</t>
  </si>
  <si>
    <t>HLTI Int Group</t>
  </si>
  <si>
    <t>HLTI_C_DN</t>
  </si>
  <si>
    <t>HMN_CFD</t>
  </si>
  <si>
    <t>HMN_CFD_B</t>
  </si>
  <si>
    <t xml:space="preserve">HMSOI_C </t>
  </si>
  <si>
    <t>HMSOI_C_DN</t>
  </si>
  <si>
    <t>HMSOI_Q</t>
  </si>
  <si>
    <t>HMSO_C_DN_OLD</t>
  </si>
  <si>
    <t>HMSO_C_OLD</t>
  </si>
  <si>
    <t>HMSO_Q_OLD</t>
  </si>
  <si>
    <t>HRBI_C_DN_OLD</t>
  </si>
  <si>
    <t>HRBI_C_OLD</t>
  </si>
  <si>
    <t>HRBI_Q_OLD</t>
  </si>
  <si>
    <t>HRS_C</t>
  </si>
  <si>
    <t>HRS Group</t>
  </si>
  <si>
    <t>HRS_DN_C</t>
  </si>
  <si>
    <t>HYBQ_Q</t>
  </si>
  <si>
    <t>HYGI_C_DN_NEW</t>
  </si>
  <si>
    <t>HYGI Int Offset Group New</t>
  </si>
  <si>
    <t>HYGI_C_NEW</t>
  </si>
  <si>
    <t>HYGQ_Q</t>
  </si>
  <si>
    <t>HYP_CFD</t>
  </si>
  <si>
    <t>HYP_CFD_B</t>
  </si>
  <si>
    <t>IACI_C_DN_OLD</t>
  </si>
  <si>
    <t>IACI_C_OLD</t>
  </si>
  <si>
    <t>IACI_Q_OLD</t>
  </si>
  <si>
    <t>IAGI_C</t>
  </si>
  <si>
    <t>IAGI INT OFFSET GROUP</t>
  </si>
  <si>
    <t>IAGI_C_DN</t>
  </si>
  <si>
    <t>IAGI_C_DN_OLD</t>
  </si>
  <si>
    <t>IAGI_C_OLD</t>
  </si>
  <si>
    <t>IAGI_Q_OLD</t>
  </si>
  <si>
    <t>IAP_P</t>
  </si>
  <si>
    <t>IAP Int Group</t>
  </si>
  <si>
    <t>IAP_P_DN</t>
  </si>
  <si>
    <t>IBBI_C</t>
  </si>
  <si>
    <t>IBB Int Group</t>
  </si>
  <si>
    <t>IBBI_C_DN</t>
  </si>
  <si>
    <t>IBNI_C</t>
  </si>
  <si>
    <t>IBNI Int Group</t>
  </si>
  <si>
    <t>IBNI_C_DN</t>
  </si>
  <si>
    <t>IEIQ_DQ</t>
  </si>
  <si>
    <t>IEII Offset Group</t>
  </si>
  <si>
    <t>IEIQ_Q</t>
  </si>
  <si>
    <t>IEXI_C</t>
  </si>
  <si>
    <t>IEXI Int Offset Group</t>
  </si>
  <si>
    <t>IEXI_C_DN</t>
  </si>
  <si>
    <t>IFXI_C_DN_OLD</t>
  </si>
  <si>
    <t>IFXI_C_OLD</t>
  </si>
  <si>
    <t>IGHI_C_DN_OLD</t>
  </si>
  <si>
    <t>IGHI_Q_OLD</t>
  </si>
  <si>
    <t>IGVI_C</t>
  </si>
  <si>
    <t>IGVI Int Group</t>
  </si>
  <si>
    <t>IGVI_C_DN</t>
  </si>
  <si>
    <t>IHGI_C_OLD</t>
  </si>
  <si>
    <t>IMP_CFD</t>
  </si>
  <si>
    <t>IMP_CFD_B</t>
  </si>
  <si>
    <t>INDAI_C_DN_OLD</t>
  </si>
  <si>
    <t>INDAI_C_OLD</t>
  </si>
  <si>
    <t>INDAI_EXO_OLD</t>
  </si>
  <si>
    <t>INDAI_Q_OLD</t>
  </si>
  <si>
    <t>INL_CFD</t>
  </si>
  <si>
    <t>INL_CFD_B</t>
  </si>
  <si>
    <t>INP_CFD</t>
  </si>
  <si>
    <t>INP_CFD_B</t>
  </si>
  <si>
    <t>INTCI_C</t>
  </si>
  <si>
    <t>INTCI Int Group</t>
  </si>
  <si>
    <t>INTCI_C_DN</t>
  </si>
  <si>
    <t>INTUI_C_DN_OLD</t>
  </si>
  <si>
    <t>INTUI_C_OLD</t>
  </si>
  <si>
    <t>INTUI_Q_OLD</t>
  </si>
  <si>
    <t>IPLBSK_C</t>
  </si>
  <si>
    <t>IPLBSK Group</t>
  </si>
  <si>
    <t>IPLBSK_CFD</t>
  </si>
  <si>
    <t>IPLBSK_CFD_B</t>
  </si>
  <si>
    <t>IPLBSK_P</t>
  </si>
  <si>
    <t>IPLBSK_P_DN</t>
  </si>
  <si>
    <t>IPL_C</t>
  </si>
  <si>
    <t>IPL Group</t>
  </si>
  <si>
    <t>IPL_CFD</t>
  </si>
  <si>
    <t>IPL_CFD_B</t>
  </si>
  <si>
    <t>IPL_C_DN</t>
  </si>
  <si>
    <t>IPL_P</t>
  </si>
  <si>
    <t>IPL_P_DN</t>
  </si>
  <si>
    <t>IRI_C</t>
  </si>
  <si>
    <t>IRI Int Offset Group</t>
  </si>
  <si>
    <t>IRI_C_DN</t>
  </si>
  <si>
    <t>ISFI_C_DN_OLD</t>
  </si>
  <si>
    <t>ISFI_C_OLD</t>
  </si>
  <si>
    <t>ISFI_Q_OLD</t>
  </si>
  <si>
    <t>ITU_C</t>
  </si>
  <si>
    <t>ITU Group</t>
  </si>
  <si>
    <t>ITU_CFD</t>
  </si>
  <si>
    <t>ITU_CFD_B</t>
  </si>
  <si>
    <t>ITU_P</t>
  </si>
  <si>
    <t>ITU_P_DN</t>
  </si>
  <si>
    <t>ITVI_C_DN_OLD</t>
  </si>
  <si>
    <t>ITVI_C_OLD</t>
  </si>
  <si>
    <t>ITVI_Q_OLD</t>
  </si>
  <si>
    <t>ITWI_C</t>
  </si>
  <si>
    <t>ITWI Int Offset Group</t>
  </si>
  <si>
    <t>ITWI_C_DN</t>
  </si>
  <si>
    <t>ITX_C</t>
  </si>
  <si>
    <t>ITXQ+ITXS Group</t>
  </si>
  <si>
    <t>ITX_C_DN</t>
  </si>
  <si>
    <t>ITX_P</t>
  </si>
  <si>
    <t>ITX_P_DN</t>
  </si>
  <si>
    <t>IVT_P</t>
  </si>
  <si>
    <t>IVT Group</t>
  </si>
  <si>
    <t>IVT_P_DN</t>
  </si>
  <si>
    <t xml:space="preserve">IVVI_C  </t>
  </si>
  <si>
    <t>IVVI Int Group</t>
  </si>
  <si>
    <t>IVVI_CD_OLD</t>
  </si>
  <si>
    <t>IVVI_C_DN</t>
  </si>
  <si>
    <t>IVVI_Q</t>
  </si>
  <si>
    <t>IWDAI_C</t>
  </si>
  <si>
    <t>IWDAI_C_DN</t>
  </si>
  <si>
    <t>IWRDI_C_DN_OLD</t>
  </si>
  <si>
    <t>IWRDI_C_OLD</t>
  </si>
  <si>
    <t>IWYI_C</t>
  </si>
  <si>
    <t>IYWI INT OFFSET GROUP</t>
  </si>
  <si>
    <t>IYCI_C</t>
  </si>
  <si>
    <t>IYCI Int Group</t>
  </si>
  <si>
    <t>IYCI_C_DN</t>
  </si>
  <si>
    <t>IYCI_Q</t>
  </si>
  <si>
    <t>IYKI_C</t>
  </si>
  <si>
    <t>IYKI Int Group</t>
  </si>
  <si>
    <t>IYKI_C_DN</t>
  </si>
  <si>
    <t>IYKI_Q</t>
  </si>
  <si>
    <t>IYWI_C_DN</t>
  </si>
  <si>
    <t>J110_C</t>
  </si>
  <si>
    <t>J110 Own Index Offset Group</t>
  </si>
  <si>
    <t>JCAP</t>
  </si>
  <si>
    <t>JCAR</t>
  </si>
  <si>
    <t>JEII_C</t>
  </si>
  <si>
    <t>JEII Int Group</t>
  </si>
  <si>
    <t>JEII_C_DN</t>
  </si>
  <si>
    <t>JMIA_C</t>
  </si>
  <si>
    <t>JMIA Int Group</t>
  </si>
  <si>
    <t>JMIA_C_DN</t>
  </si>
  <si>
    <t>JNJI_C_DN_OLD</t>
  </si>
  <si>
    <t>JNJI_C_OLD</t>
  </si>
  <si>
    <t>JNJI_Q_OLD</t>
  </si>
  <si>
    <t>JNUGI_C</t>
  </si>
  <si>
    <t>JNUGI Int Group</t>
  </si>
  <si>
    <t>JNUGI_C_DN</t>
  </si>
  <si>
    <t>JNUGI_Q</t>
  </si>
  <si>
    <t>JPCAPT_C</t>
  </si>
  <si>
    <t>JPCAP Index Offset Group</t>
  </si>
  <si>
    <t>JSE_CFD</t>
  </si>
  <si>
    <t>JSE_CFD_B</t>
  </si>
  <si>
    <t>KAP_CFD</t>
  </si>
  <si>
    <t>KAP_CFD_1</t>
  </si>
  <si>
    <t>KERI_C</t>
  </si>
  <si>
    <t>KERI Int Group</t>
  </si>
  <si>
    <t>KERI_C_DN</t>
  </si>
  <si>
    <t>KGFI_C</t>
  </si>
  <si>
    <t>KGFI_C_DN</t>
  </si>
  <si>
    <t>KGFI_Q</t>
  </si>
  <si>
    <t>KIO_CFD</t>
  </si>
  <si>
    <t>KIO_CFD_B</t>
  </si>
  <si>
    <t>KKMI_C_DN_OLD</t>
  </si>
  <si>
    <t>KKMI_Q_OLD</t>
  </si>
  <si>
    <t>KKRI_C_DN_OLD</t>
  </si>
  <si>
    <t>KKRI_C_OLD</t>
  </si>
  <si>
    <t>KKRI_Q_OLD</t>
  </si>
  <si>
    <t>KMII_C_OLD</t>
  </si>
  <si>
    <t>KOI_C</t>
  </si>
  <si>
    <t>KOI INT GROUP</t>
  </si>
  <si>
    <t>KOI_DN</t>
  </si>
  <si>
    <t>KORSI_C_DN_OLD</t>
  </si>
  <si>
    <t>KORSI_C_OLD</t>
  </si>
  <si>
    <t>KORSI_Q_OLD</t>
  </si>
  <si>
    <t>KROI_C_DN_OLD</t>
  </si>
  <si>
    <t>KROI_C_OLD</t>
  </si>
  <si>
    <t>KROI_Q_OLD</t>
  </si>
  <si>
    <t>KST_CFD</t>
  </si>
  <si>
    <t>KST_CFD_B</t>
  </si>
  <si>
    <t>KST_COH_KAL_CAA_SDO_C</t>
  </si>
  <si>
    <t>PSG_Unbundling Offset Group</t>
  </si>
  <si>
    <t>KST_COH_KAL_CAA_SDO_CFD</t>
  </si>
  <si>
    <t>KST_COH_KAL_CAA_SDO_CFD_B</t>
  </si>
  <si>
    <t>KST_COH_KAL_CAA_SDO_C_DN</t>
  </si>
  <si>
    <t>KST_COH_KAL_CAA_SDO_P</t>
  </si>
  <si>
    <t>KST_COH_KAL_CAA_SDO_P_DN</t>
  </si>
  <si>
    <t>L4L_P</t>
  </si>
  <si>
    <t>L4L Group</t>
  </si>
  <si>
    <t>L4L_P_DN</t>
  </si>
  <si>
    <t>LBH_C</t>
  </si>
  <si>
    <t>LBH Group</t>
  </si>
  <si>
    <t>LBH_CFD</t>
  </si>
  <si>
    <t>LBH_CFD_B</t>
  </si>
  <si>
    <t>LBH_C_DN</t>
  </si>
  <si>
    <t>LBH_P</t>
  </si>
  <si>
    <t>LBH_P_DN</t>
  </si>
  <si>
    <t>LBRI_C</t>
  </si>
  <si>
    <t>LBRI_C_DN</t>
  </si>
  <si>
    <t>LBRI_Q</t>
  </si>
  <si>
    <t>LBR_C</t>
  </si>
  <si>
    <t>LBR Group</t>
  </si>
  <si>
    <t>LBR_DC</t>
  </si>
  <si>
    <t>LBR_P</t>
  </si>
  <si>
    <t>LBR_P_DN</t>
  </si>
  <si>
    <t>LEAI_C_DN_OLD</t>
  </si>
  <si>
    <t>LEAI_C_OLD</t>
  </si>
  <si>
    <t>LEAI_Q_OLD</t>
  </si>
  <si>
    <t>LEG_C</t>
  </si>
  <si>
    <t>LEG Int Group</t>
  </si>
  <si>
    <t>LEG_C_DN</t>
  </si>
  <si>
    <t>LENI_C</t>
  </si>
  <si>
    <t>LENI Int Offset Group</t>
  </si>
  <si>
    <t>LENI_C_DN</t>
  </si>
  <si>
    <t>LEW_C</t>
  </si>
  <si>
    <t>LEW Group</t>
  </si>
  <si>
    <t>LEW_CFD</t>
  </si>
  <si>
    <t>LEW_CFD_B</t>
  </si>
  <si>
    <t>LEW_P</t>
  </si>
  <si>
    <t>LEW_P_DN</t>
  </si>
  <si>
    <t>LHAI_C</t>
  </si>
  <si>
    <t>LHAI INT OFFSET GROUP</t>
  </si>
  <si>
    <t>LHAI_C_DN</t>
  </si>
  <si>
    <t>LHC_CFD</t>
  </si>
  <si>
    <t>LHC_CFD_B</t>
  </si>
  <si>
    <t>LHX_C</t>
  </si>
  <si>
    <t>LHXI Group</t>
  </si>
  <si>
    <t>LHX_DN_C</t>
  </si>
  <si>
    <t>LIFI_C</t>
  </si>
  <si>
    <t>LIFI Int Group</t>
  </si>
  <si>
    <t>LIFI_C_DN</t>
  </si>
  <si>
    <t>LNX_P</t>
  </si>
  <si>
    <t>LNXQ+LNXS Group</t>
  </si>
  <si>
    <t>LNX_P_DN</t>
  </si>
  <si>
    <t>LOGI_C_DN_OLD</t>
  </si>
  <si>
    <t>LOGI_C_OLD</t>
  </si>
  <si>
    <t>LONNI_C</t>
  </si>
  <si>
    <t>LONNI Int Group</t>
  </si>
  <si>
    <t>LONNI_C_DN</t>
  </si>
  <si>
    <t>LON_CFD</t>
  </si>
  <si>
    <t>LON_CFD_B</t>
  </si>
  <si>
    <t>LON_P</t>
  </si>
  <si>
    <t>LON Group</t>
  </si>
  <si>
    <t>LON_P_DN</t>
  </si>
  <si>
    <t>LOWI_C_DN_OLD</t>
  </si>
  <si>
    <t>LOWI_C_OLD</t>
  </si>
  <si>
    <t>LOWI_Q_OLD</t>
  </si>
  <si>
    <t>LRCXI_C</t>
  </si>
  <si>
    <t>LRCXI_C_DN</t>
  </si>
  <si>
    <t>LRCXI Int Group</t>
  </si>
  <si>
    <t>LRCXI_C_DN_OLD</t>
  </si>
  <si>
    <t>LRCXI_C_OLD</t>
  </si>
  <si>
    <t>LTE_C1</t>
  </si>
  <si>
    <t>LTE_CFD</t>
  </si>
  <si>
    <t>LTE_CFD_B</t>
  </si>
  <si>
    <t>LTE_C_A</t>
  </si>
  <si>
    <t>LTE_P_A</t>
  </si>
  <si>
    <t>LTE_P_DN_A</t>
  </si>
  <si>
    <t>LUVI_C</t>
  </si>
  <si>
    <t>LUVI Int Group</t>
  </si>
  <si>
    <t>LUVI_C_DN</t>
  </si>
  <si>
    <t>LUXI_C_DN_OLD</t>
  </si>
  <si>
    <t>LUXI_C_OLD</t>
  </si>
  <si>
    <t>LUXI_Q_OLD</t>
  </si>
  <si>
    <t>LVSI_C_DN_OLD</t>
  </si>
  <si>
    <t>LVSI_C_OLD</t>
  </si>
  <si>
    <t>LVSI_Q_OLD</t>
  </si>
  <si>
    <t>LXH_C</t>
  </si>
  <si>
    <t>LXHQ + LXHS Group</t>
  </si>
  <si>
    <t>LXH_P</t>
  </si>
  <si>
    <t>LXH_P_DN</t>
  </si>
  <si>
    <t>LYBI_C</t>
  </si>
  <si>
    <t>LYBI Int Group</t>
  </si>
  <si>
    <t>LYBI_DC</t>
  </si>
  <si>
    <t>MACI_C_DN_OLD</t>
  </si>
  <si>
    <t>MACI_C_OLD</t>
  </si>
  <si>
    <t>MACYI_C_DN_OLD</t>
  </si>
  <si>
    <t>MACYI_C_OLD</t>
  </si>
  <si>
    <t>MACYI_Q_OLD</t>
  </si>
  <si>
    <t>MARI_C</t>
  </si>
  <si>
    <t>MARI Int Group</t>
  </si>
  <si>
    <t>MARI_C_DN</t>
  </si>
  <si>
    <t>MCDI_C_DN_OLD</t>
  </si>
  <si>
    <t>MCDI_C_OLD</t>
  </si>
  <si>
    <t>MCDI_Q_OLD</t>
  </si>
  <si>
    <t>MCG_CFD</t>
  </si>
  <si>
    <t>MCG_CFD_B</t>
  </si>
  <si>
    <t>MCIQ_Q</t>
  </si>
  <si>
    <t>MCI_C</t>
  </si>
  <si>
    <t>MCI Int Group</t>
  </si>
  <si>
    <t>MCI_C_DN</t>
  </si>
  <si>
    <t>MCI_Q</t>
  </si>
  <si>
    <t>MCKI_C</t>
  </si>
  <si>
    <t>MCKI Int Group</t>
  </si>
  <si>
    <t>MCKI_C_DN</t>
  </si>
  <si>
    <t>MCKI_Q</t>
  </si>
  <si>
    <t>MCOI_C</t>
  </si>
  <si>
    <t>MCOI Int Group</t>
  </si>
  <si>
    <t>MCOI_DC</t>
  </si>
  <si>
    <t>MEI_C</t>
  </si>
  <si>
    <t>MEI Group</t>
  </si>
  <si>
    <t>MEI_CFD</t>
  </si>
  <si>
    <t>MEI_CFD_B</t>
  </si>
  <si>
    <t>MEI_P</t>
  </si>
  <si>
    <t>MEI_P_DN</t>
  </si>
  <si>
    <t>METI_C_DN_OLD</t>
  </si>
  <si>
    <t>METI_C_OLD</t>
  </si>
  <si>
    <t>METI_Q_OLD</t>
  </si>
  <si>
    <t>MGNTI_C_DN_OLD</t>
  </si>
  <si>
    <t>MGNTI_C_OLD</t>
  </si>
  <si>
    <t>MGNTI_Q_OLD</t>
  </si>
  <si>
    <t>MKSII_C_DN_OLD</t>
  </si>
  <si>
    <t>MKSII_C_OLD</t>
  </si>
  <si>
    <t>MLEI_C_DN</t>
  </si>
  <si>
    <t>MLEI_C_OLD</t>
  </si>
  <si>
    <t>MLI_P</t>
  </si>
  <si>
    <t>MLI Offset group</t>
  </si>
  <si>
    <t>MLI_P_DN</t>
  </si>
  <si>
    <t>MMI_C</t>
  </si>
  <si>
    <t>MMI Group</t>
  </si>
  <si>
    <t>MMI_CFD</t>
  </si>
  <si>
    <t>MMI_CFD_B</t>
  </si>
  <si>
    <t>MMI_P</t>
  </si>
  <si>
    <t>MMI_P_DN</t>
  </si>
  <si>
    <t>MNDII_DC</t>
  </si>
  <si>
    <t>MNDI Int Group</t>
  </si>
  <si>
    <t>MNDI_C</t>
  </si>
  <si>
    <t>MND_C</t>
  </si>
  <si>
    <t>MND Group</t>
  </si>
  <si>
    <t>MND_CFD</t>
  </si>
  <si>
    <t>MND_CFD_B</t>
  </si>
  <si>
    <t>MND_P</t>
  </si>
  <si>
    <t>MND_P_DN</t>
  </si>
  <si>
    <t>MNK_C</t>
  </si>
  <si>
    <t>MNK Offset Group</t>
  </si>
  <si>
    <t>MNK_C_DN</t>
  </si>
  <si>
    <t>MNK_P</t>
  </si>
  <si>
    <t>MNK_P_DN</t>
  </si>
  <si>
    <t>MNP_CFD</t>
  </si>
  <si>
    <t>MNP_CFD_B</t>
  </si>
  <si>
    <t>MOI_C_DN_OLD</t>
  </si>
  <si>
    <t>MOI_C_OLD</t>
  </si>
  <si>
    <t>MOI_Q_OLD</t>
  </si>
  <si>
    <t>MPT _C</t>
  </si>
  <si>
    <t>MPT Group</t>
  </si>
  <si>
    <t>MPT_C_DN</t>
  </si>
  <si>
    <t>MPT_P_DN</t>
  </si>
  <si>
    <t>MRFI_C</t>
  </si>
  <si>
    <t>MRF Offset Group</t>
  </si>
  <si>
    <t>MRFI_C_DN</t>
  </si>
  <si>
    <t>MRFI_P_DN</t>
  </si>
  <si>
    <t>MRF_C</t>
  </si>
  <si>
    <t>MROI_C</t>
  </si>
  <si>
    <t>MROI Int Group</t>
  </si>
  <si>
    <t>MROI_DC</t>
  </si>
  <si>
    <t>MRP_CFD</t>
  </si>
  <si>
    <t>MRP_CFD_B</t>
  </si>
  <si>
    <t>MRWI_C_DN</t>
  </si>
  <si>
    <t>MRWI_C_OLD</t>
  </si>
  <si>
    <t>MRWI_Q_OLD</t>
  </si>
  <si>
    <t>MSCID</t>
  </si>
  <si>
    <t>MSFTI_Q</t>
  </si>
  <si>
    <t>MSFTI Int Group</t>
  </si>
  <si>
    <t>MSM_C</t>
  </si>
  <si>
    <t>MSM Group</t>
  </si>
  <si>
    <t>MSM_CFD</t>
  </si>
  <si>
    <t>MSM_CFD_B</t>
  </si>
  <si>
    <t>MSM_C_DN</t>
  </si>
  <si>
    <t>MSM_P</t>
  </si>
  <si>
    <t>MSM_P_DN</t>
  </si>
  <si>
    <t>MSP_CFD</t>
  </si>
  <si>
    <t>MSP_CFD_B</t>
  </si>
  <si>
    <t>MSTRI_C</t>
  </si>
  <si>
    <t>MSTRI Int Offset Group</t>
  </si>
  <si>
    <t>MSTRI_C_DN</t>
  </si>
  <si>
    <t>MSY_C_DN_OLD</t>
  </si>
  <si>
    <t>MSY_C_OLD</t>
  </si>
  <si>
    <t>MSY_Q_OLD</t>
  </si>
  <si>
    <t>MTA_CFD</t>
  </si>
  <si>
    <t>MTA_CFD_B</t>
  </si>
  <si>
    <t>MTH_CFD</t>
  </si>
  <si>
    <t>MTH_CFD_B</t>
  </si>
  <si>
    <t>MTM_CFD</t>
  </si>
  <si>
    <t>MTM_CFD_B</t>
  </si>
  <si>
    <t>MTN_CFD</t>
  </si>
  <si>
    <t>MTN_CFD_B</t>
  </si>
  <si>
    <t>MTP_P</t>
  </si>
  <si>
    <t>MTP Group</t>
  </si>
  <si>
    <t>MTRI_C_DN_OLD</t>
  </si>
  <si>
    <t>MTRI_C_OLD</t>
  </si>
  <si>
    <t>MTRI_Q_OLD</t>
  </si>
  <si>
    <t>MUCI_C</t>
  </si>
  <si>
    <t>MUCI Int Group</t>
  </si>
  <si>
    <t>MUCI_C_DN</t>
  </si>
  <si>
    <t>MUCI_Q</t>
  </si>
  <si>
    <t>MUR_CFD</t>
  </si>
  <si>
    <t>MUR_CFD_B</t>
  </si>
  <si>
    <t>MXEFQ_Q</t>
  </si>
  <si>
    <t>MXEFQ Int Group</t>
  </si>
  <si>
    <t>MXI_P</t>
  </si>
  <si>
    <t>MXI Group</t>
  </si>
  <si>
    <t>MXI_P_DN</t>
  </si>
  <si>
    <t>MYLI_C_DN_OLD</t>
  </si>
  <si>
    <t>MYLI_C_OLD</t>
  </si>
  <si>
    <t>MYLI_Q_OLD</t>
  </si>
  <si>
    <t>N91_CFD</t>
  </si>
  <si>
    <t>N91_CFD_B</t>
  </si>
  <si>
    <t>NABI_CD_OLD</t>
  </si>
  <si>
    <t>NABI_C_OLD</t>
  </si>
  <si>
    <t>NABI_DC_OLD</t>
  </si>
  <si>
    <t>NABI_Q_OLD</t>
  </si>
  <si>
    <t>NCMI_C_DN_OLD</t>
  </si>
  <si>
    <t>NCMI_C_OLD</t>
  </si>
  <si>
    <t>NDDUWQ_Q</t>
  </si>
  <si>
    <t>NDUEACWFI_C</t>
  </si>
  <si>
    <t>NDUEACWFI Int Group</t>
  </si>
  <si>
    <t>NDUEEGFI_C_NEW_2</t>
  </si>
  <si>
    <t>NDUEEGFI INT GROUP</t>
  </si>
  <si>
    <t>NED_CFD</t>
  </si>
  <si>
    <t>NED_CFD_1</t>
  </si>
  <si>
    <t>NED_CFD_B</t>
  </si>
  <si>
    <t>NED_CFD_B_1</t>
  </si>
  <si>
    <t>NEMI_C</t>
  </si>
  <si>
    <t>NEMI_C_DN</t>
  </si>
  <si>
    <t>NEP_C</t>
  </si>
  <si>
    <t>NEP_CFD</t>
  </si>
  <si>
    <t>NEP_CFD_B</t>
  </si>
  <si>
    <t>NEP_P</t>
  </si>
  <si>
    <t xml:space="preserve">NESNI_C  </t>
  </si>
  <si>
    <t>NESNI Int Group</t>
  </si>
  <si>
    <t>NESNI_C_DN</t>
  </si>
  <si>
    <t>NESNI_Q</t>
  </si>
  <si>
    <t>NES_C_DN_OLD</t>
  </si>
  <si>
    <t>NES_C_OLD</t>
  </si>
  <si>
    <t>NES_Q_OLD</t>
  </si>
  <si>
    <t>NFLXI_C_OLD</t>
  </si>
  <si>
    <t>NFLXI_Q_OLD</t>
  </si>
  <si>
    <t>NGPLT_1</t>
  </si>
  <si>
    <t>NGPLT_CFD</t>
  </si>
  <si>
    <t>NHM_C</t>
  </si>
  <si>
    <t>NHM_CFD</t>
  </si>
  <si>
    <t>NHM_CFD_B</t>
  </si>
  <si>
    <t>NHM_C_DN</t>
  </si>
  <si>
    <t>NHM Group</t>
  </si>
  <si>
    <t>NHM_C_DN_OLD</t>
  </si>
  <si>
    <t>NHM_P</t>
  </si>
  <si>
    <t>NHM_P_DN</t>
  </si>
  <si>
    <t>NIN_C_DN_OLD</t>
  </si>
  <si>
    <t>NIN_C_OLD</t>
  </si>
  <si>
    <t>NIN_Q_OLD</t>
  </si>
  <si>
    <t>NIS_C_DN_OLD</t>
  </si>
  <si>
    <t>NIS_C_OLD</t>
  </si>
  <si>
    <t>NIS_Q_OLD</t>
  </si>
  <si>
    <t>NMCT_BSK_C_DN</t>
  </si>
  <si>
    <t>NOVI_C</t>
  </si>
  <si>
    <t>NOVI Int Group</t>
  </si>
  <si>
    <t>NOVI_DN</t>
  </si>
  <si>
    <t>NPH_CFD</t>
  </si>
  <si>
    <t>NPH_CFD_B</t>
  </si>
  <si>
    <t>NPK_CFD</t>
  </si>
  <si>
    <t>NPK_CFD_B</t>
  </si>
  <si>
    <t>NPK_P</t>
  </si>
  <si>
    <t>NPK Group</t>
  </si>
  <si>
    <t>NPK_P_DN</t>
  </si>
  <si>
    <t>NPNMCG_BSK_C</t>
  </si>
  <si>
    <t>NPNMCG_BSK_CFD</t>
  </si>
  <si>
    <t>NPNMCG_BSK_CFD_B</t>
  </si>
  <si>
    <t>NPNMCG_BSK_C_DN</t>
  </si>
  <si>
    <t>NPN Offset Group</t>
  </si>
  <si>
    <t>NPNMCG_BSK_P</t>
  </si>
  <si>
    <t>NPNMCG_BSK_P_DN</t>
  </si>
  <si>
    <t>NPN_CFD</t>
  </si>
  <si>
    <t>NPN_CFD_1</t>
  </si>
  <si>
    <t>NPN_CFD_B</t>
  </si>
  <si>
    <t>NPN_CFD_B_1</t>
  </si>
  <si>
    <t>NPN_C_1</t>
  </si>
  <si>
    <t>NPN_DP_1</t>
  </si>
  <si>
    <t>NPN_P_1</t>
  </si>
  <si>
    <t>NRP_CFD</t>
  </si>
  <si>
    <t>NRP_CFD_B</t>
  </si>
  <si>
    <t>NSX_P</t>
  </si>
  <si>
    <t>NSX Group</t>
  </si>
  <si>
    <t>NSX_P_DN</t>
  </si>
  <si>
    <t>NTC_CFD</t>
  </si>
  <si>
    <t>NTC_CFD_B</t>
  </si>
  <si>
    <t>NTESI_C</t>
  </si>
  <si>
    <t>NTESI Int Group</t>
  </si>
  <si>
    <t>NTESI_C_DN</t>
  </si>
  <si>
    <t>NTESI_Q</t>
  </si>
  <si>
    <t>NTRSI_C</t>
  </si>
  <si>
    <t>NTRSI Int Group</t>
  </si>
  <si>
    <t>NTRSI_C_DN</t>
  </si>
  <si>
    <t>NUEI_C</t>
  </si>
  <si>
    <t>NUEI Int Offset Group</t>
  </si>
  <si>
    <t>NUEI_C_DN</t>
  </si>
  <si>
    <t>NUEI_C_DN_OLD</t>
  </si>
  <si>
    <t>NUEI_C_OLD</t>
  </si>
  <si>
    <t>NVAXI_C</t>
  </si>
  <si>
    <t>NVAX Int Offset Group</t>
  </si>
  <si>
    <t>NVAXI_C_DN</t>
  </si>
  <si>
    <t>NVS_C</t>
  </si>
  <si>
    <t>NVS Group</t>
  </si>
  <si>
    <t>NVS_CFD</t>
  </si>
  <si>
    <t>NVS_CFD_B</t>
  </si>
  <si>
    <t>NVS_P</t>
  </si>
  <si>
    <t>NVS_P_DN</t>
  </si>
  <si>
    <t>NY1_CFD</t>
  </si>
  <si>
    <t>NY1_CFD_B</t>
  </si>
  <si>
    <t>OCE_CFD</t>
  </si>
  <si>
    <t>OCE_CFD_B</t>
  </si>
  <si>
    <t>OEFI_C</t>
  </si>
  <si>
    <t>OEFI Int Group</t>
  </si>
  <si>
    <t>OEFI_C_DN</t>
  </si>
  <si>
    <t>OEFI_C_DN_OLD</t>
  </si>
  <si>
    <t>OEFI_C_OLD</t>
  </si>
  <si>
    <t>OEFI_EXO</t>
  </si>
  <si>
    <t>OEFI_Q_OLD</t>
  </si>
  <si>
    <t>OGZDI_C</t>
  </si>
  <si>
    <t>OGZDI Int Offset Group</t>
  </si>
  <si>
    <t>OGZDI_C_DN_OLD</t>
  </si>
  <si>
    <t>OGZDI_C_OLD</t>
  </si>
  <si>
    <t>OGZDI_DN</t>
  </si>
  <si>
    <t>OGZ_C_DN_OLD</t>
  </si>
  <si>
    <t>OGZ_C_OLD</t>
  </si>
  <si>
    <t>OGZ_Q_OLD</t>
  </si>
  <si>
    <t>OMLI_C_DN_OLD</t>
  </si>
  <si>
    <t>OMLI_C_OLD</t>
  </si>
  <si>
    <t>OMLNED_BSK_C</t>
  </si>
  <si>
    <t>OMLNED Group</t>
  </si>
  <si>
    <t>OMLNED_BSK_CFD</t>
  </si>
  <si>
    <t>OMLNED_BSK_CFD_B</t>
  </si>
  <si>
    <t xml:space="preserve">OMLNED_BSK_P  </t>
  </si>
  <si>
    <t>OML Offset Group</t>
  </si>
  <si>
    <t>OMLNED_BSK_P_1</t>
  </si>
  <si>
    <t>OMLNED_BSK_P_DN</t>
  </si>
  <si>
    <t>OMLNED_BSK_P_old</t>
  </si>
  <si>
    <t>OML_CFD</t>
  </si>
  <si>
    <t>OML_CFD_1</t>
  </si>
  <si>
    <t>OML_CFD_B</t>
  </si>
  <si>
    <t>OML_CFD_B_1</t>
  </si>
  <si>
    <t>OML_C_1</t>
  </si>
  <si>
    <t>OML_C_DN</t>
  </si>
  <si>
    <t>OML_P</t>
  </si>
  <si>
    <t>OMN_CFD</t>
  </si>
  <si>
    <t>OMN_CFD_B</t>
  </si>
  <si>
    <t>OMU_CFD</t>
  </si>
  <si>
    <t>OMU_CFD_B</t>
  </si>
  <si>
    <t>ONI_C_DN_OLD</t>
  </si>
  <si>
    <t>ONI_C_OLD</t>
  </si>
  <si>
    <t>ONLWI_C</t>
  </si>
  <si>
    <t>ONLWI Int Offset Group</t>
  </si>
  <si>
    <t>ONLWI_C_DN</t>
  </si>
  <si>
    <t>ORCG_C</t>
  </si>
  <si>
    <t>ORCG Int Offset Group</t>
  </si>
  <si>
    <t>ORII_C</t>
  </si>
  <si>
    <t>ORII Int Offset Group</t>
  </si>
  <si>
    <t>ORII_C_DN</t>
  </si>
  <si>
    <t>OTISI_C</t>
  </si>
  <si>
    <t>OTISI Int Offset Group</t>
  </si>
  <si>
    <t>OTISI_C_DN</t>
  </si>
  <si>
    <t>OUT_CFD</t>
  </si>
  <si>
    <t>OUT_CFD_B</t>
  </si>
  <si>
    <t>OXYI_C</t>
  </si>
  <si>
    <t>OXYI Int Group</t>
  </si>
  <si>
    <t>OXYI_C_DN</t>
  </si>
  <si>
    <t xml:space="preserve">PAH3I_C   </t>
  </si>
  <si>
    <t>PAH3I Int Group</t>
  </si>
  <si>
    <t>PAH3I_C_DN</t>
  </si>
  <si>
    <t>PAH3I_Q</t>
  </si>
  <si>
    <t>PANDORI_C_OLD</t>
  </si>
  <si>
    <t>PAN_C_DN</t>
  </si>
  <si>
    <t>PCAR_C_DN</t>
  </si>
  <si>
    <t>PCLNI_C</t>
  </si>
  <si>
    <t>PCLNI Int Group</t>
  </si>
  <si>
    <t>PCLNI_C_DN</t>
  </si>
  <si>
    <t>PCLNI_Q</t>
  </si>
  <si>
    <t>PFEI_C</t>
  </si>
  <si>
    <t>PFEI Int Group</t>
  </si>
  <si>
    <t>PFEI_DC</t>
  </si>
  <si>
    <t>PFG_CFD</t>
  </si>
  <si>
    <t>PFG_CFD_B</t>
  </si>
  <si>
    <t>PFG_P</t>
  </si>
  <si>
    <t>PFG Group</t>
  </si>
  <si>
    <t>PFG_P_DN</t>
  </si>
  <si>
    <t>PFII_C_DN_OLD</t>
  </si>
  <si>
    <t>PFII_C_OLD</t>
  </si>
  <si>
    <t>PGR_CFD</t>
  </si>
  <si>
    <t>PGR_CFD_1</t>
  </si>
  <si>
    <t>PGR_CFD_B</t>
  </si>
  <si>
    <t>PGR_CFD_B_1</t>
  </si>
  <si>
    <t>PGR_P</t>
  </si>
  <si>
    <t>PGR Group</t>
  </si>
  <si>
    <t>PGR_P_1</t>
  </si>
  <si>
    <t>PGR_P_DN</t>
  </si>
  <si>
    <t>PGR_P_DN_1</t>
  </si>
  <si>
    <t>PG_C</t>
  </si>
  <si>
    <t>PG Int Group</t>
  </si>
  <si>
    <t>PG_C_DN</t>
  </si>
  <si>
    <t>PHCI_C</t>
  </si>
  <si>
    <t>PHCI Int Group</t>
  </si>
  <si>
    <t>PHCI_C_DN</t>
  </si>
  <si>
    <t>PHMI_C</t>
  </si>
  <si>
    <t>PHMI Int Group</t>
  </si>
  <si>
    <t>PHMI_C_1</t>
  </si>
  <si>
    <t>PHMI_C_DN</t>
  </si>
  <si>
    <t>PHM_P_DN</t>
  </si>
  <si>
    <t>PHM Group</t>
  </si>
  <si>
    <t>PIK_CFD</t>
  </si>
  <si>
    <t>PIK_CFD_B</t>
  </si>
  <si>
    <t>PLA_CFD_B</t>
  </si>
  <si>
    <t>PLD_CFD</t>
  </si>
  <si>
    <t>PLD_CFD_B</t>
  </si>
  <si>
    <t>PLD_P_DN</t>
  </si>
  <si>
    <t>PLD Group</t>
  </si>
  <si>
    <t>PLT_P</t>
  </si>
  <si>
    <t>PLT Group</t>
  </si>
  <si>
    <t>PLT_P_DN</t>
  </si>
  <si>
    <t>PMMI_C</t>
  </si>
  <si>
    <t>PMMI Int Group</t>
  </si>
  <si>
    <t>PMMI_C_DN</t>
  </si>
  <si>
    <t>PMMI_Q</t>
  </si>
  <si>
    <t>PNC_C</t>
  </si>
  <si>
    <t>PNC Int Group</t>
  </si>
  <si>
    <t>PNC_C_DN</t>
  </si>
  <si>
    <t>PNDORI_C</t>
  </si>
  <si>
    <t>PNDORI Int Group</t>
  </si>
  <si>
    <t>PNDORI_C_DN</t>
  </si>
  <si>
    <t>PNRAI_C_</t>
  </si>
  <si>
    <t>PNRAI Int Group</t>
  </si>
  <si>
    <t>PNRAI_C_DN</t>
  </si>
  <si>
    <t>PNRAI_Q</t>
  </si>
  <si>
    <t>PNRI_C</t>
  </si>
  <si>
    <t>PNRI Int Offset Group</t>
  </si>
  <si>
    <t>PNRI_C_DN</t>
  </si>
  <si>
    <t>POR_C_DN_OLD</t>
  </si>
  <si>
    <t>POR_C_OLD</t>
  </si>
  <si>
    <t>POR_Q_OLD</t>
  </si>
  <si>
    <t>PPBI_C</t>
  </si>
  <si>
    <t>PPBI Group</t>
  </si>
  <si>
    <t>PPBI_C_DN</t>
  </si>
  <si>
    <t>PPC_CFD</t>
  </si>
  <si>
    <t>PPC_CFD_B</t>
  </si>
  <si>
    <t>PPH_CFD</t>
  </si>
  <si>
    <t>PPH_CFD_B</t>
  </si>
  <si>
    <t>PROP</t>
  </si>
  <si>
    <t>PRO_CFD</t>
  </si>
  <si>
    <t>PRO_CFD_B</t>
  </si>
  <si>
    <t>PRUI_C_DN_OLD</t>
  </si>
  <si>
    <t>PRUI_C_OLD</t>
  </si>
  <si>
    <t>PRUI_Q_OLD</t>
  </si>
  <si>
    <t>PSAI_C</t>
  </si>
  <si>
    <t>PSAI Int Group</t>
  </si>
  <si>
    <t>PSAI_C_DN</t>
  </si>
  <si>
    <t>PSG_C</t>
  </si>
  <si>
    <t>PSG_CFD</t>
  </si>
  <si>
    <t>PSG_CFD_B</t>
  </si>
  <si>
    <t>PSG_C_DN</t>
  </si>
  <si>
    <t>PSG_P</t>
  </si>
  <si>
    <t>PSG_P_1</t>
  </si>
  <si>
    <t>PSG_P_DN</t>
  </si>
  <si>
    <t>PSMI_C_DN_OLD</t>
  </si>
  <si>
    <t>PSMI_C_OLD</t>
  </si>
  <si>
    <t>PSMI_Q_OLD</t>
  </si>
  <si>
    <t>PTRI</t>
  </si>
  <si>
    <t>PUMI_C</t>
  </si>
  <si>
    <t>PUMI Int Group</t>
  </si>
  <si>
    <t>PUMI_C_DN</t>
  </si>
  <si>
    <t>PVHI_C</t>
  </si>
  <si>
    <t>PVHI Int Group</t>
  </si>
  <si>
    <t>PVHI_C_DN</t>
  </si>
  <si>
    <t>PXM_P</t>
  </si>
  <si>
    <t>PXM Group</t>
  </si>
  <si>
    <t>PXM_P_DN</t>
  </si>
  <si>
    <t>PYPLI_C_DN_OLD</t>
  </si>
  <si>
    <t>PYPLI_C_OLD</t>
  </si>
  <si>
    <t>PYPLI_Q_OLD</t>
  </si>
  <si>
    <t xml:space="preserve">QANI_C  </t>
  </si>
  <si>
    <t>QANI_C_DN</t>
  </si>
  <si>
    <t xml:space="preserve">QANI_Q </t>
  </si>
  <si>
    <t>QCOMI_C</t>
  </si>
  <si>
    <t>QCOMI Int Group</t>
  </si>
  <si>
    <t>QCOMI_C_DN</t>
  </si>
  <si>
    <t>QCOMI_Q</t>
  </si>
  <si>
    <t>QFH_CFD</t>
  </si>
  <si>
    <t>QFH_CFD_B</t>
  </si>
  <si>
    <t>QLT_CFD_1</t>
  </si>
  <si>
    <t>QLT_CFD_B_1</t>
  </si>
  <si>
    <t>QNA_C_DN_OLD</t>
  </si>
  <si>
    <t>QNA_C_OLD</t>
  </si>
  <si>
    <t>QNA_Q_OLD</t>
  </si>
  <si>
    <t>QQQI_EXO</t>
  </si>
  <si>
    <t>QQQQ_Q</t>
  </si>
  <si>
    <t>RADI_C_DN_OLD</t>
  </si>
  <si>
    <t>RADI_C_OLD</t>
  </si>
  <si>
    <t>RADI_Q_OLD</t>
  </si>
  <si>
    <t>RAIN</t>
  </si>
  <si>
    <t>RBII_C</t>
  </si>
  <si>
    <t>RBII Int Offset Group</t>
  </si>
  <si>
    <t>RBII_C_DN</t>
  </si>
  <si>
    <t>RBNI_C</t>
  </si>
  <si>
    <t>RBNI Int Group</t>
  </si>
  <si>
    <t>RBNI_C_DN</t>
  </si>
  <si>
    <t>RBNI_Q</t>
  </si>
  <si>
    <t>RBP_CFD_R</t>
  </si>
  <si>
    <t>RBP_CFD_S</t>
  </si>
  <si>
    <t>RBX_C</t>
  </si>
  <si>
    <t>RBX Group</t>
  </si>
  <si>
    <t>RBX_P_DN</t>
  </si>
  <si>
    <t>RCII_C</t>
  </si>
  <si>
    <t>RCII INT OFFSET GROUP</t>
  </si>
  <si>
    <t>RCII_C_DN</t>
  </si>
  <si>
    <t>RCLI_C</t>
  </si>
  <si>
    <t>RCLI Int Offset Group</t>
  </si>
  <si>
    <t>RCLI_C_DN</t>
  </si>
  <si>
    <t>RCPI_C_DN_OLD</t>
  </si>
  <si>
    <t>RCSI_C</t>
  </si>
  <si>
    <t>RCSI Int Group</t>
  </si>
  <si>
    <t>RCSI_C_DN</t>
  </si>
  <si>
    <t>RCSI_Q</t>
  </si>
  <si>
    <t>RDF_CFD</t>
  </si>
  <si>
    <t>RDF_CFD_B</t>
  </si>
  <si>
    <t>RDSAI_C_DN_OLD</t>
  </si>
  <si>
    <t>RDSAI_C_OLD</t>
  </si>
  <si>
    <t>RDSAI_Q_OLD</t>
  </si>
  <si>
    <t>RDSBI_C</t>
  </si>
  <si>
    <t>RDSBI Int Group</t>
  </si>
  <si>
    <t>RDSBI_C_DN</t>
  </si>
  <si>
    <t>REAI_C</t>
  </si>
  <si>
    <t>REAI Int Group</t>
  </si>
  <si>
    <t>REAI_C_DN</t>
  </si>
  <si>
    <t>REAI_Q</t>
  </si>
  <si>
    <t>REB_C</t>
  </si>
  <si>
    <t>REB Group</t>
  </si>
  <si>
    <t>REB_C1</t>
  </si>
  <si>
    <t>REB_P</t>
  </si>
  <si>
    <t>REB_P1</t>
  </si>
  <si>
    <t>REB_P_DN</t>
  </si>
  <si>
    <t>REB_P_DN_1</t>
  </si>
  <si>
    <t>REETI_C</t>
  </si>
  <si>
    <t>REETI Int Offset Group</t>
  </si>
  <si>
    <t>REGI_C</t>
  </si>
  <si>
    <t>REGI Int Group</t>
  </si>
  <si>
    <t>REGI_C_DN</t>
  </si>
  <si>
    <t>REI_C</t>
  </si>
  <si>
    <t>REI_CFD</t>
  </si>
  <si>
    <t>REI_CFD_1</t>
  </si>
  <si>
    <t>REI_CFD_B</t>
  </si>
  <si>
    <t>REI_CFD_B_1</t>
  </si>
  <si>
    <t>REI_C_1</t>
  </si>
  <si>
    <t>REI_DC</t>
  </si>
  <si>
    <t>REI_DC_1</t>
  </si>
  <si>
    <t>REI_P</t>
  </si>
  <si>
    <t>REI_P_1</t>
  </si>
  <si>
    <t>REM_CFD</t>
  </si>
  <si>
    <t>REM_CFD_B</t>
  </si>
  <si>
    <t>RES_CFD</t>
  </si>
  <si>
    <t>RES_CFD_1</t>
  </si>
  <si>
    <t>RES_CFD_B</t>
  </si>
  <si>
    <t>RES_CFD_B_1</t>
  </si>
  <si>
    <t>RES_LTE_C</t>
  </si>
  <si>
    <t>RES_LTE Offset Group</t>
  </si>
  <si>
    <t>RES_LTE_CFD</t>
  </si>
  <si>
    <t>RES_LTE_CFD_B</t>
  </si>
  <si>
    <t>RES_LTE_C_DN</t>
  </si>
  <si>
    <t>RES_LTE_P</t>
  </si>
  <si>
    <t>RES_LTE_P_DN</t>
  </si>
  <si>
    <t>RFGI_C</t>
  </si>
  <si>
    <t>RFGI Int Group</t>
  </si>
  <si>
    <t>RFGI_DC</t>
  </si>
  <si>
    <t>RFG_CFD</t>
  </si>
  <si>
    <t>RFG_CFD_B</t>
  </si>
  <si>
    <t>RFG_P</t>
  </si>
  <si>
    <t>RFG Group</t>
  </si>
  <si>
    <t>RFG_P_DN</t>
  </si>
  <si>
    <t>RICI_C_DN_OLD</t>
  </si>
  <si>
    <t>RICI_C_OLD</t>
  </si>
  <si>
    <t>RICI_Q_OLD</t>
  </si>
  <si>
    <t>RII_C</t>
  </si>
  <si>
    <t>RII Int Offset Group</t>
  </si>
  <si>
    <t>RII_C_DN</t>
  </si>
  <si>
    <t>RIOI_C_DN_OLD</t>
  </si>
  <si>
    <t>RIOI_C_OLD</t>
  </si>
  <si>
    <t>RIOI_Q_OLD</t>
  </si>
  <si>
    <t>RLO_CFD</t>
  </si>
  <si>
    <t>RLO_CFD_B</t>
  </si>
  <si>
    <t>RMH_C</t>
  </si>
  <si>
    <t>RMH_CFD</t>
  </si>
  <si>
    <t>RMH_CFD_B</t>
  </si>
  <si>
    <t>RMH_C_DN</t>
  </si>
  <si>
    <t>RMH_P</t>
  </si>
  <si>
    <t>RMH_P_DN</t>
  </si>
  <si>
    <t>RMI_C</t>
  </si>
  <si>
    <t>RMI Group</t>
  </si>
  <si>
    <t>RMI_CFD</t>
  </si>
  <si>
    <t>RMI_CFD_B</t>
  </si>
  <si>
    <t>RMI_C_DN</t>
  </si>
  <si>
    <t>RMI_P</t>
  </si>
  <si>
    <t>RMI_P_DN</t>
  </si>
  <si>
    <t>RMVI_C</t>
  </si>
  <si>
    <t>RMVI Int Group</t>
  </si>
  <si>
    <t>RMVI_C_DN</t>
  </si>
  <si>
    <t>RNI_CFD</t>
  </si>
  <si>
    <t>RNI_CFD_B</t>
  </si>
  <si>
    <t>ROC_C</t>
  </si>
  <si>
    <t>ROC_C_DN</t>
  </si>
  <si>
    <t>ROC_P</t>
  </si>
  <si>
    <t>ROC_P_DN</t>
  </si>
  <si>
    <t>ROGI_C_DN_1</t>
  </si>
  <si>
    <t>ROGI_C_DN_OLD</t>
  </si>
  <si>
    <t>ROGI_Q_OLD</t>
  </si>
  <si>
    <t>ROG_C</t>
  </si>
  <si>
    <t>ROKI_C_DN_OLD</t>
  </si>
  <si>
    <t>ROKI_C_OLD</t>
  </si>
  <si>
    <t>ROSTI_C</t>
  </si>
  <si>
    <t>ROSTI Int Group</t>
  </si>
  <si>
    <t>ROSTI_C_DN</t>
  </si>
  <si>
    <t>RPCGI_C_OLD</t>
  </si>
  <si>
    <t>RPCI_C</t>
  </si>
  <si>
    <t>RPCI Int Group</t>
  </si>
  <si>
    <t>RPCI_C_DN</t>
  </si>
  <si>
    <t>RPL_P</t>
  </si>
  <si>
    <t>RPL Group</t>
  </si>
  <si>
    <t>RPL_P_DN</t>
  </si>
  <si>
    <t>RRHI_C</t>
  </si>
  <si>
    <t>RRHI Int Group</t>
  </si>
  <si>
    <t>RRHI_C_DN</t>
  </si>
  <si>
    <t>RRHI_Q</t>
  </si>
  <si>
    <t>RRSI_C_DN_OLD</t>
  </si>
  <si>
    <t>RRSI_C_OLD</t>
  </si>
  <si>
    <t>RRSI_Q_OLD</t>
  </si>
  <si>
    <t>RXE_P</t>
  </si>
  <si>
    <t>RXEQ+RXES Group</t>
  </si>
  <si>
    <t>RXE_P_DN</t>
  </si>
  <si>
    <t>S32_CFD</t>
  </si>
  <si>
    <t>S32_P</t>
  </si>
  <si>
    <t>S32 Group</t>
  </si>
  <si>
    <t>S32_P_DN</t>
  </si>
  <si>
    <t>SAC_CFD</t>
  </si>
  <si>
    <t>SAC_CFD_B</t>
  </si>
  <si>
    <t>SAMI_C</t>
  </si>
  <si>
    <t>SAMI Int Group</t>
  </si>
  <si>
    <t>SAMI_C_DN</t>
  </si>
  <si>
    <t>SAMI_Q</t>
  </si>
  <si>
    <t>SANI_C</t>
  </si>
  <si>
    <t>SANI Int Group</t>
  </si>
  <si>
    <t>SANI_C_DN</t>
  </si>
  <si>
    <t>SANI_Q</t>
  </si>
  <si>
    <t>SAP_CFD</t>
  </si>
  <si>
    <t>SAP_CFD_B</t>
  </si>
  <si>
    <t>SBK_CFD</t>
  </si>
  <si>
    <t>SBK_CFD_B</t>
  </si>
  <si>
    <t>SBRYI_C_DN_OLD</t>
  </si>
  <si>
    <t>SBRYI_C_OLD</t>
  </si>
  <si>
    <t>SBRYI_Q_OLD</t>
  </si>
  <si>
    <t>SDC_CFD</t>
  </si>
  <si>
    <t>SDC_CFD_B</t>
  </si>
  <si>
    <t>SDC_P</t>
  </si>
  <si>
    <t>SDC Group</t>
  </si>
  <si>
    <t>SDC_P_DN</t>
  </si>
  <si>
    <t>SDO_CFD</t>
  </si>
  <si>
    <t>SDO_CFD_B</t>
  </si>
  <si>
    <t>SDO_P</t>
  </si>
  <si>
    <t>SDO Group</t>
  </si>
  <si>
    <t>SDO_P_1</t>
  </si>
  <si>
    <t>SDO_P_DN</t>
  </si>
  <si>
    <t>SDO_P_DN_1</t>
  </si>
  <si>
    <t>SFMI_C_DN_OLD</t>
  </si>
  <si>
    <t>SFMI_C_OLD</t>
  </si>
  <si>
    <t>SFMI_Q_OLD</t>
  </si>
  <si>
    <t>SFY_P</t>
  </si>
  <si>
    <t>SFY Group</t>
  </si>
  <si>
    <t>SFY_P_DN</t>
  </si>
  <si>
    <t>SGL_C</t>
  </si>
  <si>
    <t>SGL Group</t>
  </si>
  <si>
    <t>SGL_CFD</t>
  </si>
  <si>
    <t>SGL_CFD_1</t>
  </si>
  <si>
    <t>SGL_CFD_B</t>
  </si>
  <si>
    <t>SGL_CFD_B_1</t>
  </si>
  <si>
    <t>SGL_C_1</t>
  </si>
  <si>
    <t>SGL_C_2</t>
  </si>
  <si>
    <t>SGL_C_4</t>
  </si>
  <si>
    <t>SGL_C_DN</t>
  </si>
  <si>
    <t>SGL_C_DN_1</t>
  </si>
  <si>
    <t>SGL_P</t>
  </si>
  <si>
    <t>SGL_P_1</t>
  </si>
  <si>
    <t>SGL_P_3</t>
  </si>
  <si>
    <t>SGL_P_5</t>
  </si>
  <si>
    <t>SGL_P_DN</t>
  </si>
  <si>
    <t>SGL_P_DN_1</t>
  </si>
  <si>
    <t>SGL_P_DN_2</t>
  </si>
  <si>
    <t>SGL_P_DN_3</t>
  </si>
  <si>
    <t>SGL_P_DN_4</t>
  </si>
  <si>
    <t>SGL_P_DN_5</t>
  </si>
  <si>
    <t>SGRO_C</t>
  </si>
  <si>
    <t>SGRO Int Group</t>
  </si>
  <si>
    <t>SGRO_C_1</t>
  </si>
  <si>
    <t>SGRO_DN</t>
  </si>
  <si>
    <t>SHC_CFD</t>
  </si>
  <si>
    <t>SHC_CFD_B</t>
  </si>
  <si>
    <t>SHPI_C</t>
  </si>
  <si>
    <t>SHPI_C_1</t>
  </si>
  <si>
    <t>SHPI Int Group</t>
  </si>
  <si>
    <t>SHPI_C_DN</t>
  </si>
  <si>
    <t>SHPI_C_DN_1</t>
  </si>
  <si>
    <t>SHP_CFD</t>
  </si>
  <si>
    <t>SHP_CFD_B</t>
  </si>
  <si>
    <t>SHP_Q_OLD</t>
  </si>
  <si>
    <t>SHYI_C_DN_OLD</t>
  </si>
  <si>
    <t>SHYI_C_OLD</t>
  </si>
  <si>
    <t>SHYI_Q_OLD</t>
  </si>
  <si>
    <t>SIGI_C_DN_OLD</t>
  </si>
  <si>
    <t>SIGI_C_OLD</t>
  </si>
  <si>
    <t>SIGI_Q_OLD</t>
  </si>
  <si>
    <t>SK3I_C_DN_OLD</t>
  </si>
  <si>
    <t>SK3I_C_OLD</t>
  </si>
  <si>
    <t>SKXI_C_DN_OLD</t>
  </si>
  <si>
    <t>SKXI_C_OLD</t>
  </si>
  <si>
    <t>SKXI_Q_OLD</t>
  </si>
  <si>
    <t>SLM_CFD</t>
  </si>
  <si>
    <t>SLM_CFD_B</t>
  </si>
  <si>
    <t>SMSNI_C_DN_OLD</t>
  </si>
  <si>
    <t>SMSNI_C_OLD</t>
  </si>
  <si>
    <t>SNAI_C</t>
  </si>
  <si>
    <t>SNAI Int Offset Group</t>
  </si>
  <si>
    <t>SNAI_C_DN</t>
  </si>
  <si>
    <t>SNAPI_C_DN_OLD</t>
  </si>
  <si>
    <t>SNAPI_C_OLD</t>
  </si>
  <si>
    <t>SNAPI_Q_OLD</t>
  </si>
  <si>
    <t>SNHI_C_DN_OLD</t>
  </si>
  <si>
    <t>SNHI_C_OLD</t>
  </si>
  <si>
    <t>SNHI_Q_OLD</t>
  </si>
  <si>
    <t>SNH_C</t>
  </si>
  <si>
    <t>SNH Offset Group</t>
  </si>
  <si>
    <t>SNH_CFD</t>
  </si>
  <si>
    <t>SNH_CFD_B</t>
  </si>
  <si>
    <t>SNH_C_DN</t>
  </si>
  <si>
    <t>SNH_P</t>
  </si>
  <si>
    <t>SNH_P_DN</t>
  </si>
  <si>
    <t>SNPSI_C</t>
  </si>
  <si>
    <t>SNPSI Int Group</t>
  </si>
  <si>
    <t>SNPSI_C_DN</t>
  </si>
  <si>
    <t>SNT_CFD</t>
  </si>
  <si>
    <t>SNT_CFD_B</t>
  </si>
  <si>
    <t>SOL_CFD</t>
  </si>
  <si>
    <t>SOL_CFD_B</t>
  </si>
  <si>
    <t>SPGII_C</t>
  </si>
  <si>
    <t>SPGII Int Group</t>
  </si>
  <si>
    <t>SPGII_C-DN</t>
  </si>
  <si>
    <t>SPGI_C</t>
  </si>
  <si>
    <t>SPGI Int Group</t>
  </si>
  <si>
    <t>SPGI_C_DN</t>
  </si>
  <si>
    <t>SPG_CFD</t>
  </si>
  <si>
    <t>SPG_CFD_B</t>
  </si>
  <si>
    <t>SPG_Q_OLD</t>
  </si>
  <si>
    <t>SPOTI_C</t>
  </si>
  <si>
    <t>SPOTI Int Offset Group</t>
  </si>
  <si>
    <t>SPOTI_C_DN</t>
  </si>
  <si>
    <t>SPP_CFD</t>
  </si>
  <si>
    <t>SPP_CFD_B</t>
  </si>
  <si>
    <t>SPYI_EX02</t>
  </si>
  <si>
    <t>SPYI_EX03</t>
  </si>
  <si>
    <t>SPYI_EX05</t>
  </si>
  <si>
    <t>SPYI_EXO1</t>
  </si>
  <si>
    <t>SPYI_EXO4</t>
  </si>
  <si>
    <t>SPYI_Q</t>
  </si>
  <si>
    <t>SPYQ_DQ_OLD</t>
  </si>
  <si>
    <t>SPYQ_Q</t>
  </si>
  <si>
    <t>SPYQ_Q_1</t>
  </si>
  <si>
    <t>SQMI_C_DN_OLD</t>
  </si>
  <si>
    <t>SQMI_C_OLD</t>
  </si>
  <si>
    <t>SQMI_Q_OLD</t>
  </si>
  <si>
    <t>SRR_C</t>
  </si>
  <si>
    <t>SRR Group</t>
  </si>
  <si>
    <t>SRR_CFD</t>
  </si>
  <si>
    <t>SRR_CFD_B</t>
  </si>
  <si>
    <t>SRR_P</t>
  </si>
  <si>
    <t>SRR_P_DN</t>
  </si>
  <si>
    <t>SRR_P_DN_1</t>
  </si>
  <si>
    <t>SSK_C_DN_OLD</t>
  </si>
  <si>
    <t>SSK_C_OLD</t>
  </si>
  <si>
    <t>SSK_Q_OLD</t>
  </si>
  <si>
    <t>SSRMI_C</t>
  </si>
  <si>
    <t>SSRMI Int Offset Group</t>
  </si>
  <si>
    <t>SSRMI_C_DN</t>
  </si>
  <si>
    <t>SSU_CFD</t>
  </si>
  <si>
    <t>SSU_CFD_B</t>
  </si>
  <si>
    <t>SSU_P</t>
  </si>
  <si>
    <t xml:space="preserve">SSU Offset Group </t>
  </si>
  <si>
    <t>SSU_P_DN</t>
  </si>
  <si>
    <t>SSW_CFD</t>
  </si>
  <si>
    <t>SSW_CFD_B</t>
  </si>
  <si>
    <t>STAN40_CFD</t>
  </si>
  <si>
    <t>STAN40_CFD_B</t>
  </si>
  <si>
    <t>STANSX_CFD</t>
  </si>
  <si>
    <t>STANSX_CFD_B</t>
  </si>
  <si>
    <t>STJI_C_DN_OLD</t>
  </si>
  <si>
    <t>STJI_C_OLD</t>
  </si>
  <si>
    <t>STJI_Q_OLD</t>
  </si>
  <si>
    <t>STMI_C_DN_OLD</t>
  </si>
  <si>
    <t>STMI_C_OLD</t>
  </si>
  <si>
    <t>STP_P</t>
  </si>
  <si>
    <t>STP Group</t>
  </si>
  <si>
    <t>STP_P_DN</t>
  </si>
  <si>
    <t>STX40_CFD</t>
  </si>
  <si>
    <t>STX40_CFD_B</t>
  </si>
  <si>
    <t>STXCHN_CFD_R</t>
  </si>
  <si>
    <t>STXCHN_CFD_S</t>
  </si>
  <si>
    <t>STXDIV_CFD</t>
  </si>
  <si>
    <t>STXDIV_CFD_B</t>
  </si>
  <si>
    <t>STXRAF_CFD</t>
  </si>
  <si>
    <t>STXRAF_CFD_B</t>
  </si>
  <si>
    <t>STXRES_CFD</t>
  </si>
  <si>
    <t>STXRES_CFD_B</t>
  </si>
  <si>
    <t>STXSWX_CFD</t>
  </si>
  <si>
    <t>STXSWX_CFD_B</t>
  </si>
  <si>
    <t>SUIC_CFD</t>
  </si>
  <si>
    <t>SUIC_CFD_B</t>
  </si>
  <si>
    <t>SUX_P</t>
  </si>
  <si>
    <t>SUX Group</t>
  </si>
  <si>
    <t>SUX_P_DN</t>
  </si>
  <si>
    <t>SWDC_CFD</t>
  </si>
  <si>
    <t>SWDC_CFD_B</t>
  </si>
  <si>
    <t>SWKI_C</t>
  </si>
  <si>
    <t>SWKI Int Offset Group</t>
  </si>
  <si>
    <t>SWKI_C_DN</t>
  </si>
  <si>
    <t>SWKSI_C_DN_OLD</t>
  </si>
  <si>
    <t>SWKSI_C_OLD</t>
  </si>
  <si>
    <t>SXF_P</t>
  </si>
  <si>
    <t>SXF Group</t>
  </si>
  <si>
    <t>SXF_P_DN</t>
  </si>
  <si>
    <t>SXIC_CFD</t>
  </si>
  <si>
    <t>SXIC_CFD_B</t>
  </si>
  <si>
    <t>SXI_P</t>
  </si>
  <si>
    <t>SXI Group</t>
  </si>
  <si>
    <t>SXI_P_DN</t>
  </si>
  <si>
    <t>SYFI_C_DN_OLD</t>
  </si>
  <si>
    <t>SYFI_C_OLD</t>
  </si>
  <si>
    <t>SYFI_Q_OLD</t>
  </si>
  <si>
    <t>SYF_C_DN</t>
  </si>
  <si>
    <t>SYF Int Group</t>
  </si>
  <si>
    <t>SYGEU_CFD</t>
  </si>
  <si>
    <t>SYGEU_CFD_B</t>
  </si>
  <si>
    <t>SYGJP_CFD</t>
  </si>
  <si>
    <t>SYGJP_CFD_B</t>
  </si>
  <si>
    <t>SYGJP_P</t>
  </si>
  <si>
    <t>SYGJP Group</t>
  </si>
  <si>
    <t>SYGJP_P_DN</t>
  </si>
  <si>
    <t>SYGUK_P</t>
  </si>
  <si>
    <t>SYGUK Group</t>
  </si>
  <si>
    <t>SYGUK_P_DN</t>
  </si>
  <si>
    <t>SYGUS_CFD</t>
  </si>
  <si>
    <t>SYGUS_CFD_B</t>
  </si>
  <si>
    <t>SYGUS_P</t>
  </si>
  <si>
    <t>SYGUS Group</t>
  </si>
  <si>
    <t>SYGUS_P_DN</t>
  </si>
  <si>
    <t>SYG_P</t>
  </si>
  <si>
    <t>SYG Group</t>
  </si>
  <si>
    <t>SYG_P_DN</t>
  </si>
  <si>
    <t>SYKI_C_DN_OLD</t>
  </si>
  <si>
    <t>SYKI_C_OLD</t>
  </si>
  <si>
    <t>SYYI_C</t>
  </si>
  <si>
    <t>SYYI Int Group</t>
  </si>
  <si>
    <t>SYYI_C_1</t>
  </si>
  <si>
    <t>SYYI_C_DN</t>
  </si>
  <si>
    <t>SYYI_C_DN_1</t>
  </si>
  <si>
    <t>TAPI_C</t>
  </si>
  <si>
    <t>TAPI Int Group</t>
  </si>
  <si>
    <t>TAPI_C_DN</t>
  </si>
  <si>
    <t>TAPI_Q</t>
  </si>
  <si>
    <t>TBSOCE_BSK_C</t>
  </si>
  <si>
    <t>TBSOCE_BSK Group</t>
  </si>
  <si>
    <t>TBSOCE_BSK_CFD</t>
  </si>
  <si>
    <t>TBSOCE_BSK_CFD_B</t>
  </si>
  <si>
    <t>TBSOCE_BSK_P</t>
  </si>
  <si>
    <t>TBSOCE_BSK_P_DN</t>
  </si>
  <si>
    <t>TBS_CFD</t>
  </si>
  <si>
    <t>TBS_CFD_B</t>
  </si>
  <si>
    <t>TCOI_C_DN_OLD</t>
  </si>
  <si>
    <t>TCOI_C_OLD</t>
  </si>
  <si>
    <t>TELI_C</t>
  </si>
  <si>
    <t>TELI Int Group</t>
  </si>
  <si>
    <t>TELI_C_DN</t>
  </si>
  <si>
    <t>TEN_C_DN_OLD</t>
  </si>
  <si>
    <t>TEN_C_OLD</t>
  </si>
  <si>
    <t>TEN_Q_OLD</t>
  </si>
  <si>
    <t>TERI_C_DN_OLD</t>
  </si>
  <si>
    <t>TERI_C_OLD</t>
  </si>
  <si>
    <t>TEVAI_C</t>
  </si>
  <si>
    <t>TEVAI INT OFFSET GROUP</t>
  </si>
  <si>
    <t>TEVAI_C_DN</t>
  </si>
  <si>
    <t>TEX_CFD</t>
  </si>
  <si>
    <t>TEX_CFD_B</t>
  </si>
  <si>
    <t>TFG_CFD</t>
  </si>
  <si>
    <t>TFG_CFD_B</t>
  </si>
  <si>
    <t>TGA_CFD</t>
  </si>
  <si>
    <t>TGA_CFD_B</t>
  </si>
  <si>
    <t>TGO_CFD</t>
  </si>
  <si>
    <t>TGO_CFD_B</t>
  </si>
  <si>
    <t>TGO_P</t>
  </si>
  <si>
    <t>TGO Group</t>
  </si>
  <si>
    <t>TGO_P_DN</t>
  </si>
  <si>
    <t>TGTI_C</t>
  </si>
  <si>
    <t>TGTI Int Group</t>
  </si>
  <si>
    <t xml:space="preserve">TGTI_C_DN  </t>
  </si>
  <si>
    <t>TGTI_C_DN_OLD</t>
  </si>
  <si>
    <t>TGTI_C_OLD</t>
  </si>
  <si>
    <t>TGTI_Q_OLD</t>
  </si>
  <si>
    <t>THOI_C_DN_OLD</t>
  </si>
  <si>
    <t>THOI_C_OLD</t>
  </si>
  <si>
    <t>TIFI_C_DN_OLD</t>
  </si>
  <si>
    <t>TIFI_C_OLD</t>
  </si>
  <si>
    <t>TIFI_Q_OLD</t>
  </si>
  <si>
    <t>TJXI_C_DN_OLD</t>
  </si>
  <si>
    <t>TJXI_C_OLD</t>
  </si>
  <si>
    <t>TJXI_Q_OLD</t>
  </si>
  <si>
    <t>TKG_CFD</t>
  </si>
  <si>
    <t>TKG_CFD_B</t>
  </si>
  <si>
    <t>TLSI_C_DN_OLD</t>
  </si>
  <si>
    <t>TLSI_C_OLD</t>
  </si>
  <si>
    <t>TLSI_Q_OLD</t>
  </si>
  <si>
    <t>TLTI_C_DN_OLD</t>
  </si>
  <si>
    <t>TLTI_C_OLD</t>
  </si>
  <si>
    <t>TLTI_Q</t>
  </si>
  <si>
    <t>TMEG_DN_C</t>
  </si>
  <si>
    <t>TME Int Group</t>
  </si>
  <si>
    <t>TME_C</t>
  </si>
  <si>
    <t>TMOI_C_DN_OLD</t>
  </si>
  <si>
    <t>TMOI_C_OLD</t>
  </si>
  <si>
    <t>TMOI_Q_OLD</t>
  </si>
  <si>
    <t>TON_C</t>
  </si>
  <si>
    <t>TON Group</t>
  </si>
  <si>
    <t>TON_CFD</t>
  </si>
  <si>
    <t>TON_CFD_B</t>
  </si>
  <si>
    <t>TON_C_DN</t>
  </si>
  <si>
    <t>TON_P</t>
  </si>
  <si>
    <t>TON_P_DN</t>
  </si>
  <si>
    <t>TRE_CFD</t>
  </si>
  <si>
    <t>TRE_CFD_B</t>
  </si>
  <si>
    <t>TRIPI_C</t>
  </si>
  <si>
    <t>TRIPI Int Group</t>
  </si>
  <si>
    <t>TRIPI_C_DN</t>
  </si>
  <si>
    <t>TRUI_C</t>
  </si>
  <si>
    <t>TRUI Int Group</t>
  </si>
  <si>
    <t>TRUI_C_DN</t>
  </si>
  <si>
    <t>TRU_CFD</t>
  </si>
  <si>
    <t>TRU_CFD_B</t>
  </si>
  <si>
    <t>TSCOI_C_DN_OLD</t>
  </si>
  <si>
    <t>TSCOI_C_OLD</t>
  </si>
  <si>
    <t>TSCOI_Q_OLD</t>
  </si>
  <si>
    <t>TSG_CFD</t>
  </si>
  <si>
    <t>TSG_CFD_B</t>
  </si>
  <si>
    <t>TSH_CFD</t>
  </si>
  <si>
    <t>TSH_CFD_B</t>
  </si>
  <si>
    <t>TSH_P</t>
  </si>
  <si>
    <t>TSH Group</t>
  </si>
  <si>
    <t>TSH_P_DN</t>
  </si>
  <si>
    <t>TSMI_C_DN_OLD</t>
  </si>
  <si>
    <t>TSMI_C_OLD</t>
  </si>
  <si>
    <t>TTWOI_C</t>
  </si>
  <si>
    <t>TTWOI Int Group</t>
  </si>
  <si>
    <t>TTWOI_C_DN</t>
  </si>
  <si>
    <t>TTWOI_C_DN_OLD</t>
  </si>
  <si>
    <t>TTWOI_C_OLD</t>
  </si>
  <si>
    <t>TWRTI_C_DN</t>
  </si>
  <si>
    <t>TWTRI Int Group</t>
  </si>
  <si>
    <t>TWTRI_C</t>
  </si>
  <si>
    <t>TWTRI_C_DN</t>
  </si>
  <si>
    <t>TWTRI_C_DN_OLD</t>
  </si>
  <si>
    <t>TWTRI_C_NEW</t>
  </si>
  <si>
    <t>TWTRI_C_OLD</t>
  </si>
  <si>
    <t>TWTRI_Q_OLD</t>
  </si>
  <si>
    <t>TXT_CFD</t>
  </si>
  <si>
    <t>TXT_CFD_B</t>
  </si>
  <si>
    <t>TXT_P</t>
  </si>
  <si>
    <t>TXT OFFSET Group</t>
  </si>
  <si>
    <t>TXT_P_DN</t>
  </si>
  <si>
    <t>UACI_C_DN_OLD</t>
  </si>
  <si>
    <t>UACI_C_OLD</t>
  </si>
  <si>
    <t>UACI_Q_OLD</t>
  </si>
  <si>
    <t>UANI_C</t>
  </si>
  <si>
    <t>UANI Int Group</t>
  </si>
  <si>
    <t>UANI_C_DN</t>
  </si>
  <si>
    <t>UANI_Q</t>
  </si>
  <si>
    <t>UBER_C</t>
  </si>
  <si>
    <t>UBER Int Group</t>
  </si>
  <si>
    <t>UBER_C_DN</t>
  </si>
  <si>
    <t>UCGI_C_DN_OLD</t>
  </si>
  <si>
    <t>UCGI_C_OLD</t>
  </si>
  <si>
    <t>UCGI_Q_OLD</t>
  </si>
  <si>
    <t>UHRI_C</t>
  </si>
  <si>
    <t>UHRI Int Group</t>
  </si>
  <si>
    <t>UHRI_C_DN</t>
  </si>
  <si>
    <t>UHRI_Q</t>
  </si>
  <si>
    <t>ULBI_C_DN_OLD</t>
  </si>
  <si>
    <t>ULBI_C_OLD</t>
  </si>
  <si>
    <t>ULTAI_C</t>
  </si>
  <si>
    <t>ULTAI Int Group</t>
  </si>
  <si>
    <t>ULTAI_C_DN</t>
  </si>
  <si>
    <t>UNAI_C</t>
  </si>
  <si>
    <t>UNAI Int Offset Group</t>
  </si>
  <si>
    <t>UNAI_C_DN</t>
  </si>
  <si>
    <t>URWI2_C</t>
  </si>
  <si>
    <t>URWI Int Group</t>
  </si>
  <si>
    <t>URWI2_C_DN</t>
  </si>
  <si>
    <t>URWI_C</t>
  </si>
  <si>
    <t>URW_C</t>
  </si>
  <si>
    <t>USBI_C_DN_OLD</t>
  </si>
  <si>
    <t>USBI_C_OLD</t>
  </si>
  <si>
    <t>USBI_Q_OLD</t>
  </si>
  <si>
    <t>USDZAR_EXO1</t>
  </si>
  <si>
    <t>USFDI_C_DN_OLD</t>
  </si>
  <si>
    <t>USFDI_C_OLD</t>
  </si>
  <si>
    <t>USO_C</t>
  </si>
  <si>
    <t>USO Group</t>
  </si>
  <si>
    <t>USO_DN_C</t>
  </si>
  <si>
    <t>UVXYI_C_DN_OLD</t>
  </si>
  <si>
    <t>UVXYI_C_OLD</t>
  </si>
  <si>
    <t>UVXYI_Q_OLD</t>
  </si>
  <si>
    <t>VALEI_C_DN_OLD</t>
  </si>
  <si>
    <t>VALEI_C_OLD</t>
  </si>
  <si>
    <t>VFCI_C</t>
  </si>
  <si>
    <t>VFCI Int Group</t>
  </si>
  <si>
    <t>VFCI_C_DN</t>
  </si>
  <si>
    <t>VGTI_C</t>
  </si>
  <si>
    <t>VGTI Int Group</t>
  </si>
  <si>
    <t>VGTI_C_DN</t>
  </si>
  <si>
    <t>VIACI_C</t>
  </si>
  <si>
    <t>VIAC Int Offset Group</t>
  </si>
  <si>
    <t>VIACI_C_DN</t>
  </si>
  <si>
    <t>VIPS_C</t>
  </si>
  <si>
    <t>VIPS Int Group</t>
  </si>
  <si>
    <t>VIPS_DN_C</t>
  </si>
  <si>
    <t>VIXYI_C_DN_OLD</t>
  </si>
  <si>
    <t>VIXYI_C_OLD</t>
  </si>
  <si>
    <t>VIX_Q_OLD</t>
  </si>
  <si>
    <t>VKE_CFD</t>
  </si>
  <si>
    <t>VKE_CFD_B</t>
  </si>
  <si>
    <t>VLOI_C</t>
  </si>
  <si>
    <t>VLOI Int Group</t>
  </si>
  <si>
    <t>VLOI_C_DN</t>
  </si>
  <si>
    <t>VNA_C</t>
  </si>
  <si>
    <t>VNA Int Group</t>
  </si>
  <si>
    <t>VNA_C_DN</t>
  </si>
  <si>
    <t>VNQI_C</t>
  </si>
  <si>
    <t>VNQ Int Group</t>
  </si>
  <si>
    <t>VNQI_C_DN</t>
  </si>
  <si>
    <t>VOD_CFD</t>
  </si>
  <si>
    <t>VOD_CFD_B</t>
  </si>
  <si>
    <t>VOD_P_DN_OLD</t>
  </si>
  <si>
    <t>VOWGI_C_DN_OLD</t>
  </si>
  <si>
    <t>VOWGI_C_OLD</t>
  </si>
  <si>
    <t>VOWGI_Q_OLD</t>
  </si>
  <si>
    <t>VOWI_C_DN_OLD</t>
  </si>
  <si>
    <t>VOWI_C_OLD</t>
  </si>
  <si>
    <t>VOWI_Q_OLD</t>
  </si>
  <si>
    <t>VRTXI_C</t>
  </si>
  <si>
    <t>VRTXI Int Offset Group</t>
  </si>
  <si>
    <t>VRTXI_C_DN</t>
  </si>
  <si>
    <t>VTRI_C</t>
  </si>
  <si>
    <t>VTRI Int Group</t>
  </si>
  <si>
    <t>VTRI_C_DN</t>
  </si>
  <si>
    <t>VTRI_D</t>
  </si>
  <si>
    <t>WABI_C</t>
  </si>
  <si>
    <t>WABI Int Offset Group</t>
  </si>
  <si>
    <t>WABI_C_DN</t>
  </si>
  <si>
    <t>WBAI_C</t>
  </si>
  <si>
    <t>WBAI Int Group</t>
  </si>
  <si>
    <t>WBAI_C_DN</t>
  </si>
  <si>
    <t>WBCI_C_DN_OLD</t>
  </si>
  <si>
    <t>WBCI_C_OLD</t>
  </si>
  <si>
    <t>WBCI_Q_OLD</t>
  </si>
  <si>
    <t>WBO_CFD</t>
  </si>
  <si>
    <t>WBO_CFD_B</t>
  </si>
  <si>
    <t>WDCI_C_DN_OLD</t>
  </si>
  <si>
    <t>WDCI_C_OLD</t>
  </si>
  <si>
    <t>WDCI_Q_OLD</t>
  </si>
  <si>
    <t>WEII_C</t>
  </si>
  <si>
    <t>WEII_C_DN</t>
  </si>
  <si>
    <t>WELLI_C</t>
  </si>
  <si>
    <t>WELLI Int Group</t>
  </si>
  <si>
    <t>WELLI_D</t>
  </si>
  <si>
    <t>WFCI_C</t>
  </si>
  <si>
    <t>WFCI Int Offset Group</t>
  </si>
  <si>
    <t>WFCI_C_DN</t>
  </si>
  <si>
    <t>WFCI_C_DN_OLD</t>
  </si>
  <si>
    <t>WFCI_C_OLD</t>
  </si>
  <si>
    <t>WFCI_Q_OLD</t>
  </si>
  <si>
    <t>WHL_CFD</t>
  </si>
  <si>
    <t>WHL_CFD_B</t>
  </si>
  <si>
    <t>WIXI_C_DN_OLD</t>
  </si>
  <si>
    <t>WIXI_C_OLD</t>
  </si>
  <si>
    <t>WMBI_C</t>
  </si>
  <si>
    <t>WMBI Int Group</t>
  </si>
  <si>
    <t>WMBI_C_DN</t>
  </si>
  <si>
    <t>WTBI_C_DN_OLD</t>
  </si>
  <si>
    <t>WTBI_C_OLD</t>
  </si>
  <si>
    <t>WTBI_Q_OLD</t>
  </si>
  <si>
    <t>WUBAI_C</t>
  </si>
  <si>
    <t>WUBAI Int Group</t>
  </si>
  <si>
    <t>WUBAI_DC</t>
  </si>
  <si>
    <t>WYI_C</t>
  </si>
  <si>
    <t>WY INT OFFSET GROUP</t>
  </si>
  <si>
    <t>WYI_C_DN</t>
  </si>
  <si>
    <t>XBII_C</t>
  </si>
  <si>
    <t>XBI INT Group</t>
  </si>
  <si>
    <t>XBII_C_DN</t>
  </si>
  <si>
    <t>XC03</t>
  </si>
  <si>
    <t>XC04</t>
  </si>
  <si>
    <t>XC13</t>
  </si>
  <si>
    <t>XC14</t>
  </si>
  <si>
    <t>XC16</t>
  </si>
  <si>
    <t>XC17</t>
  </si>
  <si>
    <t>XC18</t>
  </si>
  <si>
    <t>XC22</t>
  </si>
  <si>
    <t>XC25</t>
  </si>
  <si>
    <t>XC26</t>
  </si>
  <si>
    <t>XC27</t>
  </si>
  <si>
    <t>XC28</t>
  </si>
  <si>
    <t>XC29</t>
  </si>
  <si>
    <t>XC30</t>
  </si>
  <si>
    <t>XC34_EXO2</t>
  </si>
  <si>
    <t>XC35</t>
  </si>
  <si>
    <t>XC36</t>
  </si>
  <si>
    <t>XC37</t>
  </si>
  <si>
    <t>XC38</t>
  </si>
  <si>
    <t>XC39</t>
  </si>
  <si>
    <t>XC40</t>
  </si>
  <si>
    <t>XC41</t>
  </si>
  <si>
    <t>XC42</t>
  </si>
  <si>
    <t>XC43</t>
  </si>
  <si>
    <t>XC44</t>
  </si>
  <si>
    <t>XC45_C</t>
  </si>
  <si>
    <t>XC46</t>
  </si>
  <si>
    <t>XC46_1</t>
  </si>
  <si>
    <t>XC51</t>
  </si>
  <si>
    <t>XC52</t>
  </si>
  <si>
    <t>XC52_1</t>
  </si>
  <si>
    <t>XC53</t>
  </si>
  <si>
    <t>XC54</t>
  </si>
  <si>
    <t>XC55</t>
  </si>
  <si>
    <t>XC56</t>
  </si>
  <si>
    <t>XC57</t>
  </si>
  <si>
    <t>XC58</t>
  </si>
  <si>
    <t>XC59</t>
  </si>
  <si>
    <t>XC60</t>
  </si>
  <si>
    <t>XC61</t>
  </si>
  <si>
    <t>XC62</t>
  </si>
  <si>
    <t>XC63</t>
  </si>
  <si>
    <t>XC64</t>
  </si>
  <si>
    <t>XC65</t>
  </si>
  <si>
    <t>XC66</t>
  </si>
  <si>
    <t>XC67</t>
  </si>
  <si>
    <t>XC68</t>
  </si>
  <si>
    <t>XC69</t>
  </si>
  <si>
    <t>XC70</t>
  </si>
  <si>
    <t>XC71</t>
  </si>
  <si>
    <t>XC72</t>
  </si>
  <si>
    <t>XC73</t>
  </si>
  <si>
    <t>XC74</t>
  </si>
  <si>
    <t>XC75</t>
  </si>
  <si>
    <t>XC76</t>
  </si>
  <si>
    <t>XC77</t>
  </si>
  <si>
    <t>XC78</t>
  </si>
  <si>
    <t>XC79</t>
  </si>
  <si>
    <t>XC80</t>
  </si>
  <si>
    <t>XC81</t>
  </si>
  <si>
    <t>XC82</t>
  </si>
  <si>
    <t>XC83</t>
  </si>
  <si>
    <t>XC84</t>
  </si>
  <si>
    <t>XC85</t>
  </si>
  <si>
    <t>XC86</t>
  </si>
  <si>
    <t>XC87</t>
  </si>
  <si>
    <t>XC88</t>
  </si>
  <si>
    <t>XC89</t>
  </si>
  <si>
    <t>XC90</t>
  </si>
  <si>
    <t>XC91</t>
  </si>
  <si>
    <t>XC92</t>
  </si>
  <si>
    <t>XC93</t>
  </si>
  <si>
    <t>XC94</t>
  </si>
  <si>
    <t>XC95</t>
  </si>
  <si>
    <t>XC96</t>
  </si>
  <si>
    <t>XC97</t>
  </si>
  <si>
    <t>XC98</t>
  </si>
  <si>
    <t>XC99</t>
  </si>
  <si>
    <t>XD01</t>
  </si>
  <si>
    <t>XD02</t>
  </si>
  <si>
    <t>XD03</t>
  </si>
  <si>
    <t>XD04</t>
  </si>
  <si>
    <t>XD05</t>
  </si>
  <si>
    <t>XD06</t>
  </si>
  <si>
    <t>XD07</t>
  </si>
  <si>
    <t>XD08</t>
  </si>
  <si>
    <t>XD09</t>
  </si>
  <si>
    <t>XD10</t>
  </si>
  <si>
    <t>XD11</t>
  </si>
  <si>
    <t>XD12</t>
  </si>
  <si>
    <t>XD13</t>
  </si>
  <si>
    <t>XD14</t>
  </si>
  <si>
    <t>XD15</t>
  </si>
  <si>
    <t>XD16</t>
  </si>
  <si>
    <t>XD17</t>
  </si>
  <si>
    <t>XD18</t>
  </si>
  <si>
    <t>XD19</t>
  </si>
  <si>
    <t>XD20</t>
  </si>
  <si>
    <t>XD21</t>
  </si>
  <si>
    <t>XD22</t>
  </si>
  <si>
    <t>XD23</t>
  </si>
  <si>
    <t>XD24</t>
  </si>
  <si>
    <t>XD25</t>
  </si>
  <si>
    <t>XD26</t>
  </si>
  <si>
    <t>XD27</t>
  </si>
  <si>
    <t>XD28</t>
  </si>
  <si>
    <t>XD29</t>
  </si>
  <si>
    <t>XD30</t>
  </si>
  <si>
    <t>XD31</t>
  </si>
  <si>
    <t>XD32</t>
  </si>
  <si>
    <t>XD33</t>
  </si>
  <si>
    <t>XD34</t>
  </si>
  <si>
    <t>XD35</t>
  </si>
  <si>
    <t>XD36</t>
  </si>
  <si>
    <t>XD37</t>
  </si>
  <si>
    <t>XD38</t>
  </si>
  <si>
    <t>XD39</t>
  </si>
  <si>
    <t>XD40</t>
  </si>
  <si>
    <t>XD41</t>
  </si>
  <si>
    <t>XD42</t>
  </si>
  <si>
    <t>XD43</t>
  </si>
  <si>
    <t>XD44</t>
  </si>
  <si>
    <t>XD45</t>
  </si>
  <si>
    <t>XD46</t>
  </si>
  <si>
    <t>XD47</t>
  </si>
  <si>
    <t>XD48</t>
  </si>
  <si>
    <t>XD49</t>
  </si>
  <si>
    <t>XD50</t>
  </si>
  <si>
    <t>XD51</t>
  </si>
  <si>
    <t>XD52</t>
  </si>
  <si>
    <t>XD53</t>
  </si>
  <si>
    <t>XD54</t>
  </si>
  <si>
    <t>XD55</t>
  </si>
  <si>
    <t>XD56</t>
  </si>
  <si>
    <t>XD57</t>
  </si>
  <si>
    <t>XD58</t>
  </si>
  <si>
    <t>XD59</t>
  </si>
  <si>
    <t>XD60</t>
  </si>
  <si>
    <t>XD61</t>
  </si>
  <si>
    <t>XD62</t>
  </si>
  <si>
    <t>XD63</t>
  </si>
  <si>
    <t>XD64</t>
  </si>
  <si>
    <t>XD65</t>
  </si>
  <si>
    <t>XD66</t>
  </si>
  <si>
    <t>XD67</t>
  </si>
  <si>
    <t>XD68</t>
  </si>
  <si>
    <t>XD69</t>
  </si>
  <si>
    <t>XD70</t>
  </si>
  <si>
    <t>XD71</t>
  </si>
  <si>
    <t>XD72</t>
  </si>
  <si>
    <t>XD73</t>
  </si>
  <si>
    <t>XD74</t>
  </si>
  <si>
    <t>XD75</t>
  </si>
  <si>
    <t>XD76</t>
  </si>
  <si>
    <t>XD77</t>
  </si>
  <si>
    <t>XD78</t>
  </si>
  <si>
    <t>XD79</t>
  </si>
  <si>
    <t>XD80</t>
  </si>
  <si>
    <t>XD81</t>
  </si>
  <si>
    <t>XD82</t>
  </si>
  <si>
    <t>XD83</t>
  </si>
  <si>
    <t>XD84</t>
  </si>
  <si>
    <t>XD85</t>
  </si>
  <si>
    <t>XD86</t>
  </si>
  <si>
    <t>XD87</t>
  </si>
  <si>
    <t>XD88</t>
  </si>
  <si>
    <t>XD89</t>
  </si>
  <si>
    <t>XD90</t>
  </si>
  <si>
    <t>XD91</t>
  </si>
  <si>
    <t>XD92</t>
  </si>
  <si>
    <t>XD93</t>
  </si>
  <si>
    <t>XD94</t>
  </si>
  <si>
    <t>XD95</t>
  </si>
  <si>
    <t>XD96</t>
  </si>
  <si>
    <t>XD97</t>
  </si>
  <si>
    <t>XD98</t>
  </si>
  <si>
    <t>XD99</t>
  </si>
  <si>
    <t>XE01</t>
  </si>
  <si>
    <t>XE02</t>
  </si>
  <si>
    <t>XE03</t>
  </si>
  <si>
    <t>XE04</t>
  </si>
  <si>
    <t>XE05</t>
  </si>
  <si>
    <t>XE06</t>
  </si>
  <si>
    <t>XE07</t>
  </si>
  <si>
    <t>XE08</t>
  </si>
  <si>
    <t>XE09</t>
  </si>
  <si>
    <t>XE10</t>
  </si>
  <si>
    <t>XE11</t>
  </si>
  <si>
    <t>XE12</t>
  </si>
  <si>
    <t>XE13</t>
  </si>
  <si>
    <t>XE14</t>
  </si>
  <si>
    <t>XE15</t>
  </si>
  <si>
    <t>XE16</t>
  </si>
  <si>
    <t>XE17</t>
  </si>
  <si>
    <t>XE18</t>
  </si>
  <si>
    <t>XE19</t>
  </si>
  <si>
    <t>XE20</t>
  </si>
  <si>
    <t>XE21</t>
  </si>
  <si>
    <t>XE22</t>
  </si>
  <si>
    <t>XE23</t>
  </si>
  <si>
    <t>XE24</t>
  </si>
  <si>
    <t>XE25</t>
  </si>
  <si>
    <t>XE26</t>
  </si>
  <si>
    <t>XE27</t>
  </si>
  <si>
    <t>XE30</t>
  </si>
  <si>
    <t>XE31</t>
  </si>
  <si>
    <t>XE32</t>
  </si>
  <si>
    <t>XE33</t>
  </si>
  <si>
    <t>XE34</t>
  </si>
  <si>
    <t>XE35</t>
  </si>
  <si>
    <t>XE36</t>
  </si>
  <si>
    <t>XE37</t>
  </si>
  <si>
    <t>XE38</t>
  </si>
  <si>
    <t>XE39</t>
  </si>
  <si>
    <t>XE40</t>
  </si>
  <si>
    <t>XE41</t>
  </si>
  <si>
    <t>XE43</t>
  </si>
  <si>
    <t>XE44</t>
  </si>
  <si>
    <t>XE45</t>
  </si>
  <si>
    <t>XE46</t>
  </si>
  <si>
    <t>XE47</t>
  </si>
  <si>
    <t>XE48</t>
  </si>
  <si>
    <t>XE49</t>
  </si>
  <si>
    <t>XE50</t>
  </si>
  <si>
    <t>XE51</t>
  </si>
  <si>
    <t>XE52</t>
  </si>
  <si>
    <t>XE53</t>
  </si>
  <si>
    <t>XE54</t>
  </si>
  <si>
    <t>XE55</t>
  </si>
  <si>
    <t>XE56</t>
  </si>
  <si>
    <t>XE57</t>
  </si>
  <si>
    <t>XE58</t>
  </si>
  <si>
    <t>XE59</t>
  </si>
  <si>
    <t>XE60</t>
  </si>
  <si>
    <t>XE61</t>
  </si>
  <si>
    <t>XE62</t>
  </si>
  <si>
    <t>XE63</t>
  </si>
  <si>
    <t>XE64</t>
  </si>
  <si>
    <t>XE65</t>
  </si>
  <si>
    <t>XE66</t>
  </si>
  <si>
    <t>XE67</t>
  </si>
  <si>
    <t>XE68</t>
  </si>
  <si>
    <t>XE69</t>
  </si>
  <si>
    <t>XE70</t>
  </si>
  <si>
    <t>XE71</t>
  </si>
  <si>
    <t>XE72</t>
  </si>
  <si>
    <t>XE73</t>
  </si>
  <si>
    <t>XE74</t>
  </si>
  <si>
    <t>XE75</t>
  </si>
  <si>
    <t>XE76</t>
  </si>
  <si>
    <t>XE77</t>
  </si>
  <si>
    <t>XE78</t>
  </si>
  <si>
    <t>XE79</t>
  </si>
  <si>
    <t>XE80</t>
  </si>
  <si>
    <t>XE81</t>
  </si>
  <si>
    <t>XE82</t>
  </si>
  <si>
    <t>XE83</t>
  </si>
  <si>
    <t>XE84</t>
  </si>
  <si>
    <t>XE85</t>
  </si>
  <si>
    <t>XE86</t>
  </si>
  <si>
    <t>XE87</t>
  </si>
  <si>
    <t>XE88</t>
  </si>
  <si>
    <t>XE89</t>
  </si>
  <si>
    <t>XE90</t>
  </si>
  <si>
    <t>XE91</t>
  </si>
  <si>
    <t>XE92</t>
  </si>
  <si>
    <t>XE93</t>
  </si>
  <si>
    <t>XE94</t>
  </si>
  <si>
    <t>XE95</t>
  </si>
  <si>
    <t>XE96</t>
  </si>
  <si>
    <t>XE97</t>
  </si>
  <si>
    <t>XE98</t>
  </si>
  <si>
    <t>XE99</t>
  </si>
  <si>
    <t>XF01</t>
  </si>
  <si>
    <t>XF02</t>
  </si>
  <si>
    <t>XF03</t>
  </si>
  <si>
    <t>XF04</t>
  </si>
  <si>
    <t>XF07</t>
  </si>
  <si>
    <t>XF08</t>
  </si>
  <si>
    <t>XF09</t>
  </si>
  <si>
    <t>XI01</t>
  </si>
  <si>
    <t>XLEI_C</t>
  </si>
  <si>
    <t>XLEI Int Group</t>
  </si>
  <si>
    <t>XLEI_C_DN</t>
  </si>
  <si>
    <t>XLEI_Q</t>
  </si>
  <si>
    <t>XLFI_C_DN_OLD</t>
  </si>
  <si>
    <t>XLFI_C_OLD</t>
  </si>
  <si>
    <t>XLFI_Q_OLD</t>
  </si>
  <si>
    <t>XLVI_C_DN_OLD</t>
  </si>
  <si>
    <t>XLVI_C_OLD</t>
  </si>
  <si>
    <t>XLVI_Q_OLD</t>
  </si>
  <si>
    <t>XMEI_C_DN_OLD</t>
  </si>
  <si>
    <t>XMEI_C_OLD</t>
  </si>
  <si>
    <t>XMEI_Q_OLD</t>
  </si>
  <si>
    <t>XR01</t>
  </si>
  <si>
    <t>XR02</t>
  </si>
  <si>
    <t>XR03</t>
  </si>
  <si>
    <t>XR04</t>
  </si>
  <si>
    <t>XR05</t>
  </si>
  <si>
    <t>XR06</t>
  </si>
  <si>
    <t>XR07</t>
  </si>
  <si>
    <t>XR08</t>
  </si>
  <si>
    <t>XR09</t>
  </si>
  <si>
    <t>XR10</t>
  </si>
  <si>
    <t>XR11</t>
  </si>
  <si>
    <t>XR12</t>
  </si>
  <si>
    <t>XR13</t>
  </si>
  <si>
    <t>XRF1</t>
  </si>
  <si>
    <t>XRF2</t>
  </si>
  <si>
    <t>XRF4</t>
  </si>
  <si>
    <t>XS07</t>
  </si>
  <si>
    <t>XS08</t>
  </si>
  <si>
    <t>XS09</t>
  </si>
  <si>
    <t>XS10</t>
  </si>
  <si>
    <t>XS11</t>
  </si>
  <si>
    <t>XS12</t>
  </si>
  <si>
    <t>XS13</t>
  </si>
  <si>
    <t>XS14</t>
  </si>
  <si>
    <t>XS15</t>
  </si>
  <si>
    <t>XS16</t>
  </si>
  <si>
    <t>XS17</t>
  </si>
  <si>
    <t>XS18</t>
  </si>
  <si>
    <t>XS19</t>
  </si>
  <si>
    <t>XS20</t>
  </si>
  <si>
    <t>XS21</t>
  </si>
  <si>
    <t>XS22</t>
  </si>
  <si>
    <t>XS23</t>
  </si>
  <si>
    <t>XS24</t>
  </si>
  <si>
    <t>XS24_Old</t>
  </si>
  <si>
    <t>XS24_Old1</t>
  </si>
  <si>
    <t>XS25</t>
  </si>
  <si>
    <t>XS25_Old</t>
  </si>
  <si>
    <t>XS25_Old1</t>
  </si>
  <si>
    <t>XS26</t>
  </si>
  <si>
    <t>XS27_EXO1</t>
  </si>
  <si>
    <t>XS28</t>
  </si>
  <si>
    <t>XS29</t>
  </si>
  <si>
    <t>XS29_old</t>
  </si>
  <si>
    <t>XS30</t>
  </si>
  <si>
    <t>XS31</t>
  </si>
  <si>
    <t>XS32</t>
  </si>
  <si>
    <t>XS33</t>
  </si>
  <si>
    <t>XS340</t>
  </si>
  <si>
    <t>XS35</t>
  </si>
  <si>
    <t>XS36</t>
  </si>
  <si>
    <t>XS37</t>
  </si>
  <si>
    <t>XS48</t>
  </si>
  <si>
    <t>XS48_1</t>
  </si>
  <si>
    <t>XS49</t>
  </si>
  <si>
    <t>XS50</t>
  </si>
  <si>
    <t>XS50_1</t>
  </si>
  <si>
    <t>XS51</t>
  </si>
  <si>
    <t>XS52</t>
  </si>
  <si>
    <t>XS53</t>
  </si>
  <si>
    <t>XS54</t>
  </si>
  <si>
    <t>XS55</t>
  </si>
  <si>
    <t>XS56</t>
  </si>
  <si>
    <t>XS57</t>
  </si>
  <si>
    <t>XS58</t>
  </si>
  <si>
    <t>XS59</t>
  </si>
  <si>
    <t>XS60</t>
  </si>
  <si>
    <t>XS61</t>
  </si>
  <si>
    <t>XS63</t>
  </si>
  <si>
    <t>XS64</t>
  </si>
  <si>
    <t>XS65</t>
  </si>
  <si>
    <t>XS66</t>
  </si>
  <si>
    <t>XS67</t>
  </si>
  <si>
    <t>XS68</t>
  </si>
  <si>
    <t>XS69</t>
  </si>
  <si>
    <t>XS70</t>
  </si>
  <si>
    <t>XS71</t>
  </si>
  <si>
    <t>XS72</t>
  </si>
  <si>
    <t>XS73</t>
  </si>
  <si>
    <t>XS74</t>
  </si>
  <si>
    <t>XS75</t>
  </si>
  <si>
    <t>XS76</t>
  </si>
  <si>
    <t>XS77</t>
  </si>
  <si>
    <t>XS78</t>
  </si>
  <si>
    <t>XS79</t>
  </si>
  <si>
    <t>XS81</t>
  </si>
  <si>
    <t>XS82</t>
  </si>
  <si>
    <t>XS83</t>
  </si>
  <si>
    <t>XS84</t>
  </si>
  <si>
    <t>XS85</t>
  </si>
  <si>
    <t>XS86</t>
  </si>
  <si>
    <t>XS87</t>
  </si>
  <si>
    <t>XS88</t>
  </si>
  <si>
    <t>XS89</t>
  </si>
  <si>
    <t>XS90</t>
  </si>
  <si>
    <t>XS91</t>
  </si>
  <si>
    <t>XS92</t>
  </si>
  <si>
    <t>XS93</t>
  </si>
  <si>
    <t>XS94</t>
  </si>
  <si>
    <t>XS95</t>
  </si>
  <si>
    <t>XS96</t>
  </si>
  <si>
    <t>XS97</t>
  </si>
  <si>
    <t>XS98</t>
  </si>
  <si>
    <t>XS99</t>
  </si>
  <si>
    <t>XT00</t>
  </si>
  <si>
    <t>XT01</t>
  </si>
  <si>
    <t>XT02</t>
  </si>
  <si>
    <t>XT03</t>
  </si>
  <si>
    <t>XT04</t>
  </si>
  <si>
    <t>XT05</t>
  </si>
  <si>
    <t>XT06</t>
  </si>
  <si>
    <t>XT07</t>
  </si>
  <si>
    <t>XT08</t>
  </si>
  <si>
    <t>XT09</t>
  </si>
  <si>
    <t>XT10</t>
  </si>
  <si>
    <t>XT11</t>
  </si>
  <si>
    <t>XT12</t>
  </si>
  <si>
    <t>XT13</t>
  </si>
  <si>
    <t>XT14</t>
  </si>
  <si>
    <t>XT15</t>
  </si>
  <si>
    <t>XT16</t>
  </si>
  <si>
    <t>XT17</t>
  </si>
  <si>
    <t>XT18</t>
  </si>
  <si>
    <t>XT19</t>
  </si>
  <si>
    <t>XT20</t>
  </si>
  <si>
    <t>XT21</t>
  </si>
  <si>
    <t>XT22</t>
  </si>
  <si>
    <t>XT23</t>
  </si>
  <si>
    <t>XT24</t>
  </si>
  <si>
    <t>XT25</t>
  </si>
  <si>
    <t>XT26</t>
  </si>
  <si>
    <t>XT27</t>
  </si>
  <si>
    <t>XT28</t>
  </si>
  <si>
    <t>XT29</t>
  </si>
  <si>
    <t>XT30</t>
  </si>
  <si>
    <t>XT31</t>
  </si>
  <si>
    <t>XT32</t>
  </si>
  <si>
    <t>XT33</t>
  </si>
  <si>
    <t>XT34</t>
  </si>
  <si>
    <t>XT35</t>
  </si>
  <si>
    <t>XT37</t>
  </si>
  <si>
    <t>XT39</t>
  </si>
  <si>
    <t>XT40</t>
  </si>
  <si>
    <t>XT41</t>
  </si>
  <si>
    <t>XT42</t>
  </si>
  <si>
    <t>XT43</t>
  </si>
  <si>
    <t>XT44</t>
  </si>
  <si>
    <t>XT45</t>
  </si>
  <si>
    <t>XT46</t>
  </si>
  <si>
    <t>XT47</t>
  </si>
  <si>
    <t>XT48</t>
  </si>
  <si>
    <t>XT49</t>
  </si>
  <si>
    <t>XT50</t>
  </si>
  <si>
    <t>XT51</t>
  </si>
  <si>
    <t>XT52</t>
  </si>
  <si>
    <t>XT53</t>
  </si>
  <si>
    <t>XT54</t>
  </si>
  <si>
    <t>XT55</t>
  </si>
  <si>
    <t>XT56</t>
  </si>
  <si>
    <t>XT57</t>
  </si>
  <si>
    <t>XT60</t>
  </si>
  <si>
    <t>XT61</t>
  </si>
  <si>
    <t>XT62</t>
  </si>
  <si>
    <t>XT63</t>
  </si>
  <si>
    <t>XT64</t>
  </si>
  <si>
    <t>XT65</t>
  </si>
  <si>
    <t>XT66</t>
  </si>
  <si>
    <t>XT67</t>
  </si>
  <si>
    <t>XT68</t>
  </si>
  <si>
    <t>XT69</t>
  </si>
  <si>
    <t>XT70</t>
  </si>
  <si>
    <t>XT71</t>
  </si>
  <si>
    <t>XT72</t>
  </si>
  <si>
    <t>XT73</t>
  </si>
  <si>
    <t>XT74</t>
  </si>
  <si>
    <t>XT75</t>
  </si>
  <si>
    <t>XT76</t>
  </si>
  <si>
    <t>XT77</t>
  </si>
  <si>
    <t>XT78</t>
  </si>
  <si>
    <t>XT79</t>
  </si>
  <si>
    <t>XT80</t>
  </si>
  <si>
    <t>XT81</t>
  </si>
  <si>
    <t>XT82</t>
  </si>
  <si>
    <t>XT83</t>
  </si>
  <si>
    <t>XT84</t>
  </si>
  <si>
    <t>XT85</t>
  </si>
  <si>
    <t>XT86</t>
  </si>
  <si>
    <t>XT87</t>
  </si>
  <si>
    <t>XT88</t>
  </si>
  <si>
    <t>XT89</t>
  </si>
  <si>
    <t>XT90</t>
  </si>
  <si>
    <t>XT91</t>
  </si>
  <si>
    <t>XT92</t>
  </si>
  <si>
    <t>XT93</t>
  </si>
  <si>
    <t>XT94</t>
  </si>
  <si>
    <t>XYLI_C</t>
  </si>
  <si>
    <t>XYLI Int Offset Group</t>
  </si>
  <si>
    <t>XYLI_C_DN</t>
  </si>
  <si>
    <t>YHOOI_C_DN_OLD</t>
  </si>
  <si>
    <t>YHOOI_C_OLD</t>
  </si>
  <si>
    <t>YHOOI_Q_OLD</t>
  </si>
  <si>
    <t>YMTQ</t>
  </si>
  <si>
    <t>YNAPI_C_DN_OLD</t>
  </si>
  <si>
    <t>YNAPI_C_OLD</t>
  </si>
  <si>
    <t>YNRQ</t>
  </si>
  <si>
    <t>YNSQ</t>
  </si>
  <si>
    <t>YODQ_C</t>
  </si>
  <si>
    <t>YPHQ</t>
  </si>
  <si>
    <t>YPJQ</t>
  </si>
  <si>
    <t>YPQQ</t>
  </si>
  <si>
    <t>YPUQ</t>
  </si>
  <si>
    <t>YQXQ</t>
  </si>
  <si>
    <t>YR01</t>
  </si>
  <si>
    <t>YR02</t>
  </si>
  <si>
    <t>YR03</t>
  </si>
  <si>
    <t>YR04</t>
  </si>
  <si>
    <t>YR05</t>
  </si>
  <si>
    <t>YR06</t>
  </si>
  <si>
    <t>YR07</t>
  </si>
  <si>
    <t>YR08</t>
  </si>
  <si>
    <t>YR09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</si>
  <si>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</si>
  <si>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</si>
  <si>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</si>
  <si>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</si>
  <si>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</si>
  <si>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</si>
  <si>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</si>
  <si>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</si>
  <si>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</si>
  <si>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</si>
  <si>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</si>
  <si>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</si>
  <si>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YR22</t>
  </si>
  <si>
    <t>YR23</t>
  </si>
  <si>
    <t>YR24</t>
  </si>
  <si>
    <t>YR25</t>
  </si>
  <si>
    <t>YR26</t>
  </si>
  <si>
    <t>YSR3</t>
  </si>
  <si>
    <t>YSR4</t>
  </si>
  <si>
    <t>YSR5</t>
  </si>
  <si>
    <t>YSR6</t>
  </si>
  <si>
    <t>YSR7</t>
  </si>
  <si>
    <t>YSR8</t>
  </si>
  <si>
    <t>YSR9</t>
  </si>
  <si>
    <t>YUMCI_C</t>
  </si>
  <si>
    <t>YUMCI Int Group</t>
  </si>
  <si>
    <t>YUMCI_C_DN</t>
  </si>
  <si>
    <t>YYII_C</t>
  </si>
  <si>
    <t>YYII Int Group</t>
  </si>
  <si>
    <t>YYII_C_DN</t>
  </si>
  <si>
    <t>ZABP</t>
  </si>
  <si>
    <t>ZACA</t>
  </si>
  <si>
    <t>ZADK</t>
  </si>
  <si>
    <t>ZAHK</t>
  </si>
  <si>
    <t>ZAKS</t>
  </si>
  <si>
    <t>ZANZ</t>
  </si>
  <si>
    <t>ZASD</t>
  </si>
  <si>
    <t>ZATR</t>
  </si>
  <si>
    <t>ZAZW</t>
  </si>
  <si>
    <t>ZBHI_C_DN_OLD</t>
  </si>
  <si>
    <t>ZBHI_C_OLD</t>
  </si>
  <si>
    <t>ZBHI_Q_OLD</t>
  </si>
  <si>
    <t>ZCL_CFD</t>
  </si>
  <si>
    <t>ZCL_CFD_B</t>
  </si>
  <si>
    <t>ZCL_P</t>
  </si>
  <si>
    <t>ZCL Group</t>
  </si>
  <si>
    <t>ZCL_P_DN</t>
  </si>
  <si>
    <t>ZED_CFD</t>
  </si>
  <si>
    <t>ZED_CFD_B</t>
  </si>
  <si>
    <t>ZED_P</t>
  </si>
  <si>
    <t>ZED Group</t>
  </si>
  <si>
    <t>ZED_P_DN</t>
  </si>
  <si>
    <t>ZZD_CFD</t>
  </si>
  <si>
    <t>ZZD_CFD_B</t>
  </si>
  <si>
    <t>xs80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</si>
</sst>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5" fontId="0" fillId="0" borderId="0" xfId="0" applyNumberFormat="1"/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isk%20Management\2.%20Derivatives%20Market\IMRManager\SSMR%20Update\ITAC%20CSMR%20update%2020240315.xlsx" TargetMode="External"/><Relationship Id="rId1" Type="http://schemas.openxmlformats.org/officeDocument/2006/relationships/externalLinkPath" Target="/Risk%20Management/2.%20Derivatives%20Market/IMRManager/SSMR%20Update/ITAC%20CSMR%20update%20202403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radable_Instruments"/>
      <sheetName val="CSMR%"/>
      <sheetName val="Nearest_Expiry"/>
      <sheetName val="Default_CSMR"/>
      <sheetName val="ClassSpreadGroup_export_2024030"/>
      <sheetName val="CTOPCTOR"/>
    </sheetNames>
    <sheetDataSet>
      <sheetData sheetId="0"/>
      <sheetData sheetId="1"/>
      <sheetData sheetId="2"/>
      <sheetData sheetId="3"/>
      <sheetData sheetId="4">
        <row r="1">
          <cell r="A1" t="str">
            <v>CSG ID</v>
          </cell>
          <cell r="B1" t="str">
            <v>SSG ID</v>
          </cell>
          <cell r="C1" t="str">
            <v>SSG Name</v>
          </cell>
          <cell r="D1" t="str">
            <v>SSMR</v>
          </cell>
          <cell r="E1" t="str">
            <v>CSMR</v>
          </cell>
        </row>
        <row r="2">
          <cell r="A2" t="str">
            <v>1038I_C</v>
          </cell>
          <cell r="B2">
            <v>2244</v>
          </cell>
          <cell r="C2" t="str">
            <v>1038I Int Group</v>
          </cell>
          <cell r="E2" t="str">
            <v/>
          </cell>
        </row>
        <row r="3">
          <cell r="A3" t="str">
            <v>1038I_C_D</v>
          </cell>
          <cell r="B3">
            <v>2244</v>
          </cell>
          <cell r="C3" t="str">
            <v>1038I Int Group</v>
          </cell>
          <cell r="E3" t="str">
            <v/>
          </cell>
        </row>
        <row r="4">
          <cell r="A4" t="str">
            <v>1113I_C</v>
          </cell>
          <cell r="B4">
            <v>2245</v>
          </cell>
          <cell r="C4" t="str">
            <v>1113I Int Group</v>
          </cell>
          <cell r="E4" t="str">
            <v/>
          </cell>
        </row>
        <row r="5">
          <cell r="A5" t="str">
            <v>1113I_C_D</v>
          </cell>
          <cell r="B5">
            <v>2245</v>
          </cell>
          <cell r="C5" t="str">
            <v>1113I Int Group</v>
          </cell>
          <cell r="E5" t="str">
            <v/>
          </cell>
        </row>
        <row r="6">
          <cell r="A6">
            <v>17</v>
          </cell>
          <cell r="B6">
            <v>2315</v>
          </cell>
          <cell r="C6" t="str">
            <v>PCARI Int Offset Group</v>
          </cell>
          <cell r="E6" t="str">
            <v/>
          </cell>
        </row>
        <row r="7">
          <cell r="A7" t="str">
            <v>1997I_C</v>
          </cell>
          <cell r="B7">
            <v>2230</v>
          </cell>
          <cell r="C7" t="str">
            <v>1997I Int Group</v>
          </cell>
          <cell r="E7" t="str">
            <v/>
          </cell>
        </row>
        <row r="8">
          <cell r="A8" t="str">
            <v>1997I_C_DN</v>
          </cell>
          <cell r="B8">
            <v>2230</v>
          </cell>
          <cell r="C8" t="str">
            <v>1997I Int Group</v>
          </cell>
          <cell r="E8" t="str">
            <v/>
          </cell>
        </row>
        <row r="9">
          <cell r="A9" t="str">
            <v>1997I_C_DN_1</v>
          </cell>
          <cell r="B9">
            <v>2230</v>
          </cell>
          <cell r="C9" t="str">
            <v>1997I Int Group</v>
          </cell>
          <cell r="E9" t="str">
            <v/>
          </cell>
        </row>
        <row r="10">
          <cell r="A10" t="str">
            <v>2382I_C</v>
          </cell>
          <cell r="B10">
            <v>2000</v>
          </cell>
          <cell r="C10" t="str">
            <v>2382I Int Group</v>
          </cell>
          <cell r="E10" t="str">
            <v/>
          </cell>
        </row>
        <row r="11">
          <cell r="A11" t="str">
            <v>2382I_DC</v>
          </cell>
          <cell r="B11">
            <v>2000</v>
          </cell>
          <cell r="C11" t="str">
            <v>2382I Int Group</v>
          </cell>
          <cell r="E11" t="str">
            <v/>
          </cell>
        </row>
        <row r="12">
          <cell r="A12" t="str">
            <v>3690I_C</v>
          </cell>
          <cell r="B12">
            <v>2470</v>
          </cell>
          <cell r="C12" t="str">
            <v>3690I Int Offset Group</v>
          </cell>
          <cell r="E12">
            <v>7</v>
          </cell>
        </row>
        <row r="13">
          <cell r="A13" t="str">
            <v>3690I_C_DN</v>
          </cell>
          <cell r="B13">
            <v>2470</v>
          </cell>
          <cell r="C13" t="str">
            <v>3690I Int Offset Group</v>
          </cell>
          <cell r="E13">
            <v>7</v>
          </cell>
        </row>
        <row r="14">
          <cell r="A14" t="str">
            <v>3III_C</v>
          </cell>
          <cell r="E14" t="str">
            <v/>
          </cell>
        </row>
        <row r="15">
          <cell r="A15" t="str">
            <v>3III_C_DN</v>
          </cell>
          <cell r="E15" t="str">
            <v/>
          </cell>
        </row>
        <row r="16">
          <cell r="A16" t="str">
            <v xml:space="preserve">700I_C  </v>
          </cell>
          <cell r="B16">
            <v>2449</v>
          </cell>
          <cell r="C16" t="str">
            <v>Communications Offset Group</v>
          </cell>
          <cell r="E16">
            <v>2</v>
          </cell>
        </row>
        <row r="17">
          <cell r="A17" t="str">
            <v>700I_C_DN</v>
          </cell>
          <cell r="B17">
            <v>2449</v>
          </cell>
          <cell r="C17" t="str">
            <v>Communications Offset Group</v>
          </cell>
          <cell r="E17">
            <v>2</v>
          </cell>
        </row>
        <row r="18">
          <cell r="A18" t="str">
            <v xml:space="preserve">7201I_C  </v>
          </cell>
          <cell r="E18" t="str">
            <v/>
          </cell>
        </row>
        <row r="19">
          <cell r="A19" t="str">
            <v>7201I_C_DN</v>
          </cell>
          <cell r="E19" t="str">
            <v/>
          </cell>
        </row>
        <row r="20">
          <cell r="A20" t="str">
            <v>772I_C</v>
          </cell>
          <cell r="E20" t="str">
            <v/>
          </cell>
        </row>
        <row r="21">
          <cell r="A21" t="str">
            <v>772I_C_DN</v>
          </cell>
          <cell r="E21" t="str">
            <v/>
          </cell>
        </row>
        <row r="22">
          <cell r="A22" t="str">
            <v xml:space="preserve">7974I_C  </v>
          </cell>
          <cell r="E22" t="str">
            <v/>
          </cell>
        </row>
        <row r="23">
          <cell r="A23" t="str">
            <v>7974I_C_DN</v>
          </cell>
          <cell r="E23" t="str">
            <v/>
          </cell>
        </row>
        <row r="24">
          <cell r="A24" t="str">
            <v>7974I_Q</v>
          </cell>
          <cell r="E24" t="str">
            <v/>
          </cell>
        </row>
        <row r="25">
          <cell r="A25" t="str">
            <v>9618I_C</v>
          </cell>
          <cell r="B25">
            <v>2407</v>
          </cell>
          <cell r="C25" t="str">
            <v>9618I Int Offset Group</v>
          </cell>
          <cell r="E25">
            <v>7</v>
          </cell>
        </row>
        <row r="26">
          <cell r="A26" t="str">
            <v>9618I_C_DN</v>
          </cell>
          <cell r="B26">
            <v>2407</v>
          </cell>
          <cell r="C26" t="str">
            <v>9618I Int Offset Group</v>
          </cell>
          <cell r="E26">
            <v>7</v>
          </cell>
        </row>
        <row r="27">
          <cell r="A27" t="str">
            <v>9698 HK EQUITY_DN</v>
          </cell>
          <cell r="B27">
            <v>2392</v>
          </cell>
          <cell r="C27" t="str">
            <v>9698I Int Offset Group</v>
          </cell>
          <cell r="E27">
            <v>1</v>
          </cell>
        </row>
        <row r="28">
          <cell r="A28" t="str">
            <v>9698I_C</v>
          </cell>
          <cell r="B28">
            <v>2392</v>
          </cell>
          <cell r="C28" t="str">
            <v>9698I Int Offset Group</v>
          </cell>
          <cell r="E28">
            <v>1</v>
          </cell>
        </row>
        <row r="29">
          <cell r="A29" t="str">
            <v>A2MI_C</v>
          </cell>
          <cell r="E29" t="str">
            <v/>
          </cell>
        </row>
        <row r="30">
          <cell r="A30" t="str">
            <v>A2MI_C_DN</v>
          </cell>
          <cell r="E30" t="str">
            <v/>
          </cell>
        </row>
        <row r="31">
          <cell r="A31" t="str">
            <v>AALI_C_DN_OLD</v>
          </cell>
          <cell r="E31" t="str">
            <v/>
          </cell>
        </row>
        <row r="32">
          <cell r="A32" t="str">
            <v>AALI_C_OLD</v>
          </cell>
          <cell r="E32" t="str">
            <v/>
          </cell>
        </row>
        <row r="33">
          <cell r="A33" t="str">
            <v>AALI_Q_OLD</v>
          </cell>
          <cell r="E33" t="str">
            <v/>
          </cell>
        </row>
        <row r="34">
          <cell r="A34" t="str">
            <v>AAPL_C</v>
          </cell>
          <cell r="B34">
            <v>2448</v>
          </cell>
          <cell r="C34" t="str">
            <v>Technologies Offset Group</v>
          </cell>
          <cell r="E34">
            <v>36</v>
          </cell>
        </row>
        <row r="35">
          <cell r="A35" t="str">
            <v>AAPL_C_DN</v>
          </cell>
          <cell r="B35">
            <v>2448</v>
          </cell>
          <cell r="C35" t="str">
            <v>Technologies Offset Group</v>
          </cell>
          <cell r="E35">
            <v>36</v>
          </cell>
        </row>
        <row r="36">
          <cell r="A36" t="str">
            <v>AAPL_Q</v>
          </cell>
          <cell r="B36">
            <v>2002</v>
          </cell>
          <cell r="C36" t="str">
            <v>AAPLI Int Group</v>
          </cell>
          <cell r="E36" t="str">
            <v/>
          </cell>
        </row>
        <row r="37">
          <cell r="A37" t="str">
            <v>AAP_C</v>
          </cell>
          <cell r="B37">
            <v>2159</v>
          </cell>
          <cell r="C37" t="str">
            <v>AAP Group</v>
          </cell>
          <cell r="E37" t="str">
            <v/>
          </cell>
        </row>
        <row r="38">
          <cell r="A38" t="str">
            <v>AAP_DN_C</v>
          </cell>
          <cell r="B38">
            <v>2159</v>
          </cell>
          <cell r="C38" t="str">
            <v>AAP Group</v>
          </cell>
          <cell r="E38" t="str">
            <v/>
          </cell>
        </row>
        <row r="39">
          <cell r="A39" t="str">
            <v>ABBVI_C</v>
          </cell>
          <cell r="B39">
            <v>2387</v>
          </cell>
          <cell r="C39" t="str">
            <v>ABBVI Int Offset Group</v>
          </cell>
          <cell r="E39">
            <v>93</v>
          </cell>
        </row>
        <row r="40">
          <cell r="A40" t="str">
            <v>ABBVI_C_DN</v>
          </cell>
          <cell r="B40">
            <v>2387</v>
          </cell>
          <cell r="C40" t="str">
            <v>ABBVI Int Offset Group</v>
          </cell>
          <cell r="E40">
            <v>93</v>
          </cell>
        </row>
        <row r="41">
          <cell r="A41" t="str">
            <v>ABCI_C</v>
          </cell>
          <cell r="B41">
            <v>2003</v>
          </cell>
          <cell r="C41" t="str">
            <v>ABCI Int Group</v>
          </cell>
          <cell r="E41" t="str">
            <v/>
          </cell>
        </row>
        <row r="42">
          <cell r="A42" t="str">
            <v>ABCI_C_DN</v>
          </cell>
          <cell r="B42">
            <v>2003</v>
          </cell>
          <cell r="C42" t="str">
            <v>ABCI Int Group</v>
          </cell>
          <cell r="E42" t="str">
            <v/>
          </cell>
        </row>
        <row r="43">
          <cell r="A43" t="str">
            <v>ABFI_C_DN_OLD</v>
          </cell>
          <cell r="E43" t="str">
            <v/>
          </cell>
        </row>
        <row r="44">
          <cell r="A44" t="str">
            <v>ABFI_C_OLD</v>
          </cell>
          <cell r="E44" t="str">
            <v/>
          </cell>
        </row>
        <row r="45">
          <cell r="A45" t="str">
            <v>ABFI_Q_OLD</v>
          </cell>
          <cell r="E45" t="str">
            <v/>
          </cell>
        </row>
        <row r="46">
          <cell r="A46" t="str">
            <v>ABG_C</v>
          </cell>
          <cell r="B46">
            <v>2443</v>
          </cell>
          <cell r="C46" t="str">
            <v>Financials Offset Group</v>
          </cell>
          <cell r="E46">
            <v>459</v>
          </cell>
        </row>
        <row r="47">
          <cell r="A47" t="str">
            <v>ABG_CFD</v>
          </cell>
          <cell r="E47">
            <v>5</v>
          </cell>
        </row>
        <row r="48">
          <cell r="A48" t="str">
            <v>ABG_CFD_B</v>
          </cell>
          <cell r="E48">
            <v>5</v>
          </cell>
        </row>
        <row r="49">
          <cell r="A49" t="str">
            <v>ABG_C_DN</v>
          </cell>
          <cell r="B49">
            <v>2443</v>
          </cell>
          <cell r="C49" t="str">
            <v>Financials Offset Group</v>
          </cell>
          <cell r="E49" t="str">
            <v/>
          </cell>
        </row>
        <row r="50">
          <cell r="A50" t="str">
            <v>ABG_C_DN_1</v>
          </cell>
          <cell r="B50">
            <v>2443</v>
          </cell>
          <cell r="C50" t="str">
            <v>Financials Offset Group</v>
          </cell>
          <cell r="E50">
            <v>453</v>
          </cell>
        </row>
        <row r="51">
          <cell r="A51" t="str">
            <v>ABG_P</v>
          </cell>
          <cell r="B51">
            <v>2443</v>
          </cell>
          <cell r="C51" t="str">
            <v>Financials Offset Group</v>
          </cell>
          <cell r="E51">
            <v>459</v>
          </cell>
        </row>
        <row r="52">
          <cell r="A52" t="str">
            <v>ABG_P_DN</v>
          </cell>
          <cell r="B52">
            <v>2443</v>
          </cell>
          <cell r="C52" t="str">
            <v>Financials Offset Group</v>
          </cell>
          <cell r="E52">
            <v>453</v>
          </cell>
        </row>
        <row r="53">
          <cell r="A53" t="str">
            <v>ABII_C</v>
          </cell>
          <cell r="B53">
            <v>2323</v>
          </cell>
          <cell r="C53" t="str">
            <v>ABII Int Offset Group</v>
          </cell>
          <cell r="E53" t="str">
            <v/>
          </cell>
        </row>
        <row r="54">
          <cell r="A54" t="str">
            <v>ABII_C_DN</v>
          </cell>
          <cell r="B54">
            <v>2323</v>
          </cell>
          <cell r="C54" t="str">
            <v>ABII Int Offset Group</v>
          </cell>
          <cell r="E54" t="str">
            <v/>
          </cell>
        </row>
        <row r="55">
          <cell r="A55" t="str">
            <v>ABMDI_C</v>
          </cell>
          <cell r="B55">
            <v>2004</v>
          </cell>
          <cell r="C55" t="str">
            <v>ABMDI Int Group</v>
          </cell>
          <cell r="E55" t="str">
            <v/>
          </cell>
        </row>
        <row r="56">
          <cell r="A56" t="str">
            <v>ABMDI_C_DN</v>
          </cell>
          <cell r="B56">
            <v>2004</v>
          </cell>
          <cell r="C56" t="str">
            <v>ABMDI Int Group</v>
          </cell>
          <cell r="E56" t="str">
            <v/>
          </cell>
        </row>
        <row r="57">
          <cell r="A57" t="str">
            <v>ABNBI_C</v>
          </cell>
          <cell r="B57">
            <v>2372</v>
          </cell>
          <cell r="C57" t="str">
            <v>ABNB INT OFFSET GROUP</v>
          </cell>
          <cell r="E57">
            <v>83</v>
          </cell>
        </row>
        <row r="58">
          <cell r="A58" t="str">
            <v>ABNBI_C_DN</v>
          </cell>
          <cell r="B58">
            <v>2372</v>
          </cell>
          <cell r="C58" t="str">
            <v>ABNB INT OFFSET GROUP</v>
          </cell>
          <cell r="E58">
            <v>83</v>
          </cell>
        </row>
        <row r="59">
          <cell r="A59" t="str">
            <v>ABXI_C</v>
          </cell>
          <cell r="B59">
            <v>2005</v>
          </cell>
          <cell r="C59" t="str">
            <v>ABXI Int Group</v>
          </cell>
          <cell r="E59" t="str">
            <v/>
          </cell>
        </row>
        <row r="60">
          <cell r="A60" t="str">
            <v>ABXI_C_DN</v>
          </cell>
          <cell r="B60">
            <v>2005</v>
          </cell>
          <cell r="C60" t="str">
            <v>ABXI Int Group</v>
          </cell>
          <cell r="E60" t="str">
            <v/>
          </cell>
        </row>
        <row r="61">
          <cell r="A61" t="str">
            <v>ABXI_C_DN_1</v>
          </cell>
          <cell r="B61">
            <v>2005</v>
          </cell>
          <cell r="C61" t="str">
            <v>ABXI Int Group</v>
          </cell>
          <cell r="E61" t="str">
            <v/>
          </cell>
        </row>
        <row r="62">
          <cell r="A62" t="str">
            <v>ABX_C</v>
          </cell>
          <cell r="B62">
            <v>2005</v>
          </cell>
          <cell r="C62" t="str">
            <v>ABXI Int Group</v>
          </cell>
          <cell r="E62" t="str">
            <v/>
          </cell>
        </row>
        <row r="63">
          <cell r="A63" t="str">
            <v>ACAI_C</v>
          </cell>
          <cell r="B63">
            <v>2006</v>
          </cell>
          <cell r="C63" t="str">
            <v>ACAI Int Group</v>
          </cell>
          <cell r="E63" t="str">
            <v/>
          </cell>
        </row>
        <row r="64">
          <cell r="A64" t="str">
            <v>ACAI_C_DN</v>
          </cell>
          <cell r="B64">
            <v>2006</v>
          </cell>
          <cell r="C64" t="str">
            <v>ACAI Int Group</v>
          </cell>
          <cell r="E64" t="str">
            <v/>
          </cell>
        </row>
        <row r="65">
          <cell r="A65" t="str">
            <v>ACL_C</v>
          </cell>
          <cell r="B65">
            <v>1560</v>
          </cell>
          <cell r="C65" t="str">
            <v>ACL Group</v>
          </cell>
          <cell r="E65">
            <v>20</v>
          </cell>
        </row>
        <row r="66">
          <cell r="A66" t="str">
            <v>ACL_CFD</v>
          </cell>
          <cell r="E66">
            <v>1</v>
          </cell>
        </row>
        <row r="67">
          <cell r="A67" t="str">
            <v>ACL_CFD_B</v>
          </cell>
          <cell r="E67">
            <v>1</v>
          </cell>
        </row>
        <row r="68">
          <cell r="A68" t="str">
            <v>ACL_P</v>
          </cell>
          <cell r="B68">
            <v>1560</v>
          </cell>
          <cell r="C68" t="str">
            <v>ACL Group</v>
          </cell>
          <cell r="E68">
            <v>20</v>
          </cell>
        </row>
        <row r="69">
          <cell r="A69" t="str">
            <v>ACL_P_DN</v>
          </cell>
          <cell r="B69">
            <v>1560</v>
          </cell>
          <cell r="C69" t="str">
            <v>ACL Group</v>
          </cell>
          <cell r="E69">
            <v>20</v>
          </cell>
        </row>
        <row r="70">
          <cell r="A70" t="str">
            <v>ACL_S_DN</v>
          </cell>
          <cell r="B70">
            <v>1560</v>
          </cell>
          <cell r="C70" t="str">
            <v>ACL Group</v>
          </cell>
          <cell r="E70">
            <v>20</v>
          </cell>
        </row>
        <row r="71">
          <cell r="A71" t="str">
            <v>ACNI_C</v>
          </cell>
          <cell r="B71">
            <v>2448</v>
          </cell>
          <cell r="C71" t="str">
            <v>Technologies Offset Group</v>
          </cell>
          <cell r="E71">
            <v>65</v>
          </cell>
        </row>
        <row r="72">
          <cell r="A72" t="str">
            <v>ACNI_C_DN</v>
          </cell>
          <cell r="B72">
            <v>2448</v>
          </cell>
          <cell r="C72" t="str">
            <v>Technologies Offset Group</v>
          </cell>
          <cell r="E72">
            <v>64</v>
          </cell>
        </row>
        <row r="73">
          <cell r="A73" t="str">
            <v>ACPI_C</v>
          </cell>
          <cell r="B73">
            <v>2007</v>
          </cell>
          <cell r="C73" t="str">
            <v>ACPI Int Group</v>
          </cell>
          <cell r="E73" t="str">
            <v/>
          </cell>
        </row>
        <row r="74">
          <cell r="A74" t="str">
            <v>ACPI_C_DN</v>
          </cell>
          <cell r="B74">
            <v>2007</v>
          </cell>
          <cell r="C74" t="str">
            <v>ACPI Int Group</v>
          </cell>
          <cell r="E74" t="str">
            <v/>
          </cell>
        </row>
        <row r="75">
          <cell r="A75" t="str">
            <v>ACWII_C</v>
          </cell>
          <cell r="B75">
            <v>2008</v>
          </cell>
          <cell r="C75" t="str">
            <v>ACWII Int Group</v>
          </cell>
          <cell r="E75">
            <v>12</v>
          </cell>
        </row>
        <row r="76">
          <cell r="A76" t="str">
            <v>ACWII_C_DN</v>
          </cell>
          <cell r="B76">
            <v>2008</v>
          </cell>
          <cell r="C76" t="str">
            <v>ACWII Int Group</v>
          </cell>
          <cell r="E76">
            <v>12</v>
          </cell>
        </row>
        <row r="77">
          <cell r="A77" t="str">
            <v>ACWII_Q_OLD</v>
          </cell>
          <cell r="E77" t="str">
            <v/>
          </cell>
        </row>
        <row r="78">
          <cell r="A78" t="str">
            <v>ADBEI_C</v>
          </cell>
          <cell r="B78">
            <v>2009</v>
          </cell>
          <cell r="C78" t="str">
            <v>ADBEI Int Group</v>
          </cell>
          <cell r="E78" t="str">
            <v/>
          </cell>
        </row>
        <row r="79">
          <cell r="A79" t="str">
            <v>ADBEI_C_DN</v>
          </cell>
          <cell r="B79">
            <v>2009</v>
          </cell>
          <cell r="C79" t="str">
            <v>ADBEI Int Group</v>
          </cell>
          <cell r="E79" t="str">
            <v/>
          </cell>
        </row>
        <row r="80">
          <cell r="A80" t="str">
            <v>ADBEI_C_DN_New</v>
          </cell>
          <cell r="B80">
            <v>2009</v>
          </cell>
          <cell r="C80" t="str">
            <v>ADBEI Int Group</v>
          </cell>
          <cell r="E80">
            <v>122</v>
          </cell>
        </row>
        <row r="81">
          <cell r="A81" t="str">
            <v>ADBEI_C_New</v>
          </cell>
          <cell r="B81">
            <v>2009</v>
          </cell>
          <cell r="C81" t="str">
            <v>ADBEI Int Group</v>
          </cell>
          <cell r="E81">
            <v>122</v>
          </cell>
        </row>
        <row r="82">
          <cell r="A82" t="str">
            <v>ADE_P</v>
          </cell>
          <cell r="B82">
            <v>1610</v>
          </cell>
          <cell r="C82" t="str">
            <v>ADE Group</v>
          </cell>
          <cell r="E82" t="str">
            <v/>
          </cell>
        </row>
        <row r="83">
          <cell r="A83" t="str">
            <v>ADE_P_DN</v>
          </cell>
          <cell r="B83">
            <v>1610</v>
          </cell>
          <cell r="C83" t="str">
            <v>ADE Group</v>
          </cell>
          <cell r="E83" t="str">
            <v/>
          </cell>
        </row>
        <row r="84">
          <cell r="A84" t="str">
            <v>ADH_P</v>
          </cell>
          <cell r="B84">
            <v>1611</v>
          </cell>
          <cell r="C84" t="str">
            <v>ADH Group</v>
          </cell>
          <cell r="E84">
            <v>44</v>
          </cell>
        </row>
        <row r="85">
          <cell r="A85" t="str">
            <v>ADH_P_DN</v>
          </cell>
          <cell r="B85">
            <v>1611</v>
          </cell>
          <cell r="C85" t="str">
            <v>ADH Group</v>
          </cell>
          <cell r="E85">
            <v>45</v>
          </cell>
        </row>
        <row r="86">
          <cell r="A86" t="str">
            <v>ADMI_C</v>
          </cell>
          <cell r="B86">
            <v>2010</v>
          </cell>
          <cell r="C86" t="str">
            <v>ADMI Int Group</v>
          </cell>
          <cell r="E86" t="str">
            <v/>
          </cell>
        </row>
        <row r="87">
          <cell r="A87" t="str">
            <v>ADMI_C_DN</v>
          </cell>
          <cell r="B87">
            <v>2010</v>
          </cell>
          <cell r="C87" t="str">
            <v>ADMI Int Group</v>
          </cell>
          <cell r="E87" t="str">
            <v/>
          </cell>
        </row>
        <row r="88">
          <cell r="A88" t="str">
            <v>ADMI_C_DN_NEW</v>
          </cell>
          <cell r="B88">
            <v>2010</v>
          </cell>
          <cell r="C88" t="str">
            <v>ADMI Int Group</v>
          </cell>
          <cell r="E88">
            <v>10</v>
          </cell>
        </row>
        <row r="89">
          <cell r="A89" t="str">
            <v>ADMI_C_NEW</v>
          </cell>
          <cell r="B89">
            <v>2010</v>
          </cell>
          <cell r="C89" t="str">
            <v>ADMI Int Group</v>
          </cell>
          <cell r="E89">
            <v>10</v>
          </cell>
        </row>
        <row r="90">
          <cell r="A90" t="str">
            <v>ADMI_Q_OLD</v>
          </cell>
          <cell r="E90" t="str">
            <v/>
          </cell>
        </row>
        <row r="91">
          <cell r="A91" t="str">
            <v>ADM_C</v>
          </cell>
          <cell r="B91">
            <v>2457</v>
          </cell>
          <cell r="C91" t="str">
            <v>ADM INT GROUP</v>
          </cell>
          <cell r="E91">
            <v>15</v>
          </cell>
        </row>
        <row r="92">
          <cell r="A92" t="str">
            <v>ADM_C_DN</v>
          </cell>
          <cell r="B92">
            <v>2457</v>
          </cell>
          <cell r="C92" t="str">
            <v>ADM INT GROUP</v>
          </cell>
          <cell r="E92">
            <v>15</v>
          </cell>
        </row>
        <row r="93">
          <cell r="A93" t="str">
            <v>ADSI_C</v>
          </cell>
          <cell r="B93">
            <v>2011</v>
          </cell>
          <cell r="C93" t="str">
            <v>ADSI Int Group</v>
          </cell>
          <cell r="E93" t="str">
            <v/>
          </cell>
        </row>
        <row r="94">
          <cell r="A94" t="str">
            <v>ADSI_C_DN</v>
          </cell>
          <cell r="B94">
            <v>2011</v>
          </cell>
          <cell r="C94" t="str">
            <v>ADSI Int Group</v>
          </cell>
          <cell r="E94" t="str">
            <v/>
          </cell>
        </row>
        <row r="95">
          <cell r="A95" t="str">
            <v>ADSI_C_DN_OLD</v>
          </cell>
          <cell r="E95" t="str">
            <v/>
          </cell>
        </row>
        <row r="96">
          <cell r="A96" t="str">
            <v>ADSI_C_OLD</v>
          </cell>
          <cell r="E96" t="str">
            <v/>
          </cell>
        </row>
        <row r="97">
          <cell r="A97" t="str">
            <v>ADSI_Q_OLD</v>
          </cell>
          <cell r="E97" t="str">
            <v/>
          </cell>
        </row>
        <row r="98">
          <cell r="A98" t="str">
            <v>AEG_CFD</v>
          </cell>
          <cell r="E98" t="str">
            <v/>
          </cell>
        </row>
        <row r="99">
          <cell r="A99" t="str">
            <v>AEG_CFD_B</v>
          </cell>
          <cell r="E99" t="str">
            <v/>
          </cell>
        </row>
        <row r="100">
          <cell r="A100" t="str">
            <v>AEG_P</v>
          </cell>
          <cell r="B100">
            <v>1510</v>
          </cell>
          <cell r="C100" t="str">
            <v>AEG Group</v>
          </cell>
          <cell r="E100" t="str">
            <v/>
          </cell>
        </row>
        <row r="101">
          <cell r="A101" t="str">
            <v>AEG_P1</v>
          </cell>
          <cell r="B101">
            <v>1510</v>
          </cell>
          <cell r="C101" t="str">
            <v>AEG Group</v>
          </cell>
          <cell r="E101" t="str">
            <v/>
          </cell>
        </row>
        <row r="102">
          <cell r="A102" t="str">
            <v>AEG_P1_1</v>
          </cell>
          <cell r="B102">
            <v>1510</v>
          </cell>
          <cell r="C102" t="str">
            <v>AEG Group</v>
          </cell>
          <cell r="E102" t="str">
            <v/>
          </cell>
        </row>
        <row r="103">
          <cell r="A103" t="str">
            <v>AEG_P_DN</v>
          </cell>
          <cell r="B103">
            <v>1510</v>
          </cell>
          <cell r="C103" t="str">
            <v>AEG Group</v>
          </cell>
          <cell r="E103" t="str">
            <v/>
          </cell>
        </row>
        <row r="104">
          <cell r="A104" t="str">
            <v>AEG_P_DN_1</v>
          </cell>
          <cell r="B104">
            <v>1510</v>
          </cell>
          <cell r="C104" t="str">
            <v>AEG Group</v>
          </cell>
          <cell r="E104" t="str">
            <v/>
          </cell>
        </row>
        <row r="105">
          <cell r="A105" t="str">
            <v>AEL-C</v>
          </cell>
          <cell r="B105">
            <v>2161</v>
          </cell>
          <cell r="C105" t="str">
            <v>AEL Group</v>
          </cell>
          <cell r="E105" t="str">
            <v/>
          </cell>
        </row>
        <row r="106">
          <cell r="A106" t="str">
            <v>AEL_C</v>
          </cell>
          <cell r="B106">
            <v>2161</v>
          </cell>
          <cell r="C106" t="str">
            <v>AEL Group</v>
          </cell>
          <cell r="E106" t="str">
            <v/>
          </cell>
        </row>
        <row r="107">
          <cell r="A107" t="str">
            <v>AEL_CFD</v>
          </cell>
          <cell r="E107" t="str">
            <v/>
          </cell>
        </row>
        <row r="108">
          <cell r="A108" t="str">
            <v>AEL_CFD_B</v>
          </cell>
          <cell r="E108" t="str">
            <v/>
          </cell>
        </row>
        <row r="109">
          <cell r="A109" t="str">
            <v>AEL_C_DN</v>
          </cell>
          <cell r="B109">
            <v>2161</v>
          </cell>
          <cell r="C109" t="str">
            <v>AEL Group</v>
          </cell>
          <cell r="E109" t="str">
            <v/>
          </cell>
        </row>
        <row r="110">
          <cell r="A110" t="str">
            <v>AEL_DC</v>
          </cell>
          <cell r="B110">
            <v>2161</v>
          </cell>
          <cell r="C110" t="str">
            <v>AEL Group</v>
          </cell>
          <cell r="E110" t="str">
            <v/>
          </cell>
        </row>
        <row r="111">
          <cell r="A111" t="str">
            <v>AFE_CFD</v>
          </cell>
          <cell r="E111">
            <v>2</v>
          </cell>
        </row>
        <row r="112">
          <cell r="A112" t="str">
            <v>AFE_CFD_B</v>
          </cell>
          <cell r="E112">
            <v>2</v>
          </cell>
        </row>
        <row r="113">
          <cell r="A113" t="str">
            <v>AFE_P</v>
          </cell>
          <cell r="B113">
            <v>1613</v>
          </cell>
          <cell r="C113" t="str">
            <v>AFE Group</v>
          </cell>
          <cell r="E113">
            <v>132</v>
          </cell>
        </row>
        <row r="114">
          <cell r="A114" t="str">
            <v>AFE_P_DN</v>
          </cell>
          <cell r="B114">
            <v>1613</v>
          </cell>
          <cell r="C114" t="str">
            <v>AFE Group</v>
          </cell>
          <cell r="E114">
            <v>132</v>
          </cell>
        </row>
        <row r="115">
          <cell r="A115" t="str">
            <v>AFF_P</v>
          </cell>
          <cell r="B115">
            <v>1614</v>
          </cell>
          <cell r="C115" t="str">
            <v>AFF Group</v>
          </cell>
          <cell r="E115" t="str">
            <v/>
          </cell>
        </row>
        <row r="116">
          <cell r="A116" t="str">
            <v>AFH_P</v>
          </cell>
          <cell r="E116" t="str">
            <v/>
          </cell>
        </row>
        <row r="117">
          <cell r="A117" t="str">
            <v>AFH_P1</v>
          </cell>
          <cell r="B117">
            <v>1615</v>
          </cell>
          <cell r="C117" t="str">
            <v>AFH Group</v>
          </cell>
          <cell r="E117" t="str">
            <v/>
          </cell>
        </row>
        <row r="118">
          <cell r="A118" t="str">
            <v>AFH_P_DN</v>
          </cell>
          <cell r="B118">
            <v>1615</v>
          </cell>
          <cell r="C118" t="str">
            <v>AFH Group</v>
          </cell>
          <cell r="E118" t="str">
            <v/>
          </cell>
        </row>
        <row r="119">
          <cell r="A119" t="str">
            <v>AFI_C</v>
          </cell>
          <cell r="B119">
            <v>2262</v>
          </cell>
          <cell r="C119" t="str">
            <v>AFI INT OFFSET GROUP</v>
          </cell>
          <cell r="E119" t="str">
            <v/>
          </cell>
        </row>
        <row r="120">
          <cell r="A120" t="str">
            <v>AFI_C_DN</v>
          </cell>
          <cell r="B120">
            <v>2262</v>
          </cell>
          <cell r="C120" t="str">
            <v>AFI INT OFFSET GROUP</v>
          </cell>
          <cell r="E120" t="str">
            <v/>
          </cell>
        </row>
        <row r="121">
          <cell r="A121" t="str">
            <v>AFT_C</v>
          </cell>
          <cell r="B121">
            <v>2385</v>
          </cell>
          <cell r="C121" t="str">
            <v>AFT Offset Group</v>
          </cell>
          <cell r="E121">
            <v>177</v>
          </cell>
        </row>
        <row r="122">
          <cell r="A122" t="str">
            <v>AFT_P_DN</v>
          </cell>
          <cell r="B122">
            <v>2385</v>
          </cell>
          <cell r="C122" t="str">
            <v>AFT Offset Group</v>
          </cell>
          <cell r="E122">
            <v>177</v>
          </cell>
        </row>
        <row r="123">
          <cell r="A123" t="str">
            <v>AGGI_C</v>
          </cell>
          <cell r="B123">
            <v>2414</v>
          </cell>
          <cell r="C123" t="str">
            <v>AGGI Int Offset Group</v>
          </cell>
          <cell r="E123">
            <v>16</v>
          </cell>
        </row>
        <row r="124">
          <cell r="A124" t="str">
            <v>AGGI_CSH</v>
          </cell>
          <cell r="B124">
            <v>2255</v>
          </cell>
          <cell r="C124" t="str">
            <v>AGG INT Group</v>
          </cell>
          <cell r="E124" t="str">
            <v/>
          </cell>
        </row>
        <row r="125">
          <cell r="A125" t="str">
            <v>AGGI_C_DN</v>
          </cell>
          <cell r="B125">
            <v>2255</v>
          </cell>
          <cell r="C125" t="str">
            <v>AGG INT Group</v>
          </cell>
          <cell r="E125" t="str">
            <v/>
          </cell>
        </row>
        <row r="126">
          <cell r="A126" t="str">
            <v>AGGI_C_DN_New</v>
          </cell>
          <cell r="B126">
            <v>2414</v>
          </cell>
          <cell r="C126" t="str">
            <v>AGGI Int Offset Group</v>
          </cell>
          <cell r="E126">
            <v>16</v>
          </cell>
        </row>
        <row r="127">
          <cell r="A127" t="str">
            <v>AGI_C</v>
          </cell>
          <cell r="B127">
            <v>2273</v>
          </cell>
          <cell r="C127" t="str">
            <v>AGI Int Group</v>
          </cell>
          <cell r="E127" t="str">
            <v/>
          </cell>
        </row>
        <row r="128">
          <cell r="A128" t="str">
            <v>AGI_C_DN</v>
          </cell>
          <cell r="B128">
            <v>2273</v>
          </cell>
          <cell r="C128" t="str">
            <v>AGI Int Group</v>
          </cell>
          <cell r="E128" t="str">
            <v/>
          </cell>
        </row>
        <row r="129">
          <cell r="A129" t="str">
            <v>AGI_C_DN_NEW</v>
          </cell>
          <cell r="B129">
            <v>2273</v>
          </cell>
          <cell r="C129" t="str">
            <v>AGI Int Group</v>
          </cell>
          <cell r="E129">
            <v>3</v>
          </cell>
        </row>
        <row r="130">
          <cell r="A130" t="str">
            <v>AGI_C_NEW</v>
          </cell>
          <cell r="B130">
            <v>2273</v>
          </cell>
          <cell r="C130" t="str">
            <v>AGI Int Group</v>
          </cell>
          <cell r="E130">
            <v>3</v>
          </cell>
        </row>
        <row r="131">
          <cell r="A131" t="str">
            <v>AGL_C</v>
          </cell>
          <cell r="B131">
            <v>2444</v>
          </cell>
          <cell r="C131" t="str">
            <v>BasicMaterials Offset Group</v>
          </cell>
          <cell r="E131">
            <v>583</v>
          </cell>
        </row>
        <row r="132">
          <cell r="A132" t="str">
            <v>AGL_CFD</v>
          </cell>
          <cell r="E132">
            <v>7</v>
          </cell>
        </row>
        <row r="133">
          <cell r="A133" t="str">
            <v>AGL_CFD_B</v>
          </cell>
          <cell r="E133">
            <v>7</v>
          </cell>
        </row>
        <row r="134">
          <cell r="A134" t="str">
            <v>AGL_C_DN</v>
          </cell>
          <cell r="B134">
            <v>2444</v>
          </cell>
          <cell r="C134" t="str">
            <v>BasicMaterials Offset Group</v>
          </cell>
          <cell r="E134">
            <v>590</v>
          </cell>
        </row>
        <row r="135">
          <cell r="A135" t="str">
            <v>AGL_P</v>
          </cell>
          <cell r="B135">
            <v>2444</v>
          </cell>
          <cell r="C135" t="str">
            <v>BasicMaterials Offset Group</v>
          </cell>
          <cell r="E135">
            <v>583</v>
          </cell>
        </row>
        <row r="136">
          <cell r="A136" t="str">
            <v>AGL_P_DN</v>
          </cell>
          <cell r="B136">
            <v>2444</v>
          </cell>
          <cell r="C136" t="str">
            <v>BasicMaterials Offset Group</v>
          </cell>
          <cell r="E136">
            <v>590</v>
          </cell>
        </row>
        <row r="137">
          <cell r="A137" t="str">
            <v>AGL_TGA_C</v>
          </cell>
          <cell r="B137">
            <v>2374</v>
          </cell>
          <cell r="C137" t="str">
            <v>AGL_TGA Offset Group</v>
          </cell>
          <cell r="E137">
            <v>950</v>
          </cell>
        </row>
        <row r="138">
          <cell r="A138" t="str">
            <v>AGL_TGA_CFD</v>
          </cell>
          <cell r="E138" t="str">
            <v/>
          </cell>
        </row>
        <row r="139">
          <cell r="A139" t="str">
            <v>AGL_TGA_CFD_B</v>
          </cell>
          <cell r="E139" t="str">
            <v/>
          </cell>
        </row>
        <row r="140">
          <cell r="A140" t="str">
            <v>AGL_TGA_C_DN</v>
          </cell>
          <cell r="B140">
            <v>2374</v>
          </cell>
          <cell r="C140" t="str">
            <v>AGL_TGA Offset Group</v>
          </cell>
          <cell r="E140">
            <v>1009</v>
          </cell>
        </row>
        <row r="141">
          <cell r="A141" t="str">
            <v>AGL_TGA_P</v>
          </cell>
          <cell r="B141">
            <v>2374</v>
          </cell>
          <cell r="C141" t="str">
            <v>AGL_TGA Offset Group</v>
          </cell>
          <cell r="E141">
            <v>950</v>
          </cell>
        </row>
        <row r="142">
          <cell r="A142" t="str">
            <v>AGL_TGA_P_DN</v>
          </cell>
          <cell r="B142">
            <v>2374</v>
          </cell>
          <cell r="C142" t="str">
            <v>AGL_TGA Offset Group</v>
          </cell>
          <cell r="E142">
            <v>1009</v>
          </cell>
        </row>
        <row r="143">
          <cell r="A143" t="str">
            <v>AGNCI_C</v>
          </cell>
          <cell r="B143">
            <v>2425</v>
          </cell>
          <cell r="C143" t="str">
            <v>AGNCI Int Offset Group</v>
          </cell>
          <cell r="E143">
            <v>2</v>
          </cell>
        </row>
        <row r="144">
          <cell r="A144" t="str">
            <v>AGNCI_C_DN</v>
          </cell>
          <cell r="B144">
            <v>2425</v>
          </cell>
          <cell r="C144" t="str">
            <v>AGNCI Int Offset Group</v>
          </cell>
          <cell r="E144">
            <v>2</v>
          </cell>
        </row>
        <row r="145">
          <cell r="A145" t="str">
            <v>AGNI_C_DN_OLD</v>
          </cell>
          <cell r="E145" t="str">
            <v/>
          </cell>
        </row>
        <row r="146">
          <cell r="A146" t="str">
            <v>AGNI_C_OLD</v>
          </cell>
          <cell r="E146" t="str">
            <v/>
          </cell>
        </row>
        <row r="147">
          <cell r="A147" t="str">
            <v>AGNI_Q_OLD</v>
          </cell>
          <cell r="E147" t="str">
            <v/>
          </cell>
        </row>
        <row r="148">
          <cell r="A148" t="str">
            <v>AHB_CFD_R</v>
          </cell>
          <cell r="E148" t="str">
            <v/>
          </cell>
        </row>
        <row r="149">
          <cell r="A149" t="str">
            <v>AHB_CFD_S</v>
          </cell>
          <cell r="E149" t="str">
            <v/>
          </cell>
        </row>
        <row r="150">
          <cell r="A150" t="str">
            <v>AHB_P</v>
          </cell>
          <cell r="B150">
            <v>2242</v>
          </cell>
          <cell r="C150" t="str">
            <v>AHB Offset Group</v>
          </cell>
          <cell r="E150" t="str">
            <v/>
          </cell>
        </row>
        <row r="151">
          <cell r="A151" t="str">
            <v>AHB_P_DN</v>
          </cell>
          <cell r="B151">
            <v>2242</v>
          </cell>
          <cell r="C151" t="str">
            <v>AHB Offset Group</v>
          </cell>
          <cell r="E151" t="str">
            <v/>
          </cell>
        </row>
        <row r="152">
          <cell r="A152" t="str">
            <v>AHTI_C</v>
          </cell>
          <cell r="B152">
            <v>2012</v>
          </cell>
          <cell r="C152" t="str">
            <v>AHTI Int Group</v>
          </cell>
          <cell r="E152" t="str">
            <v/>
          </cell>
        </row>
        <row r="153">
          <cell r="A153" t="str">
            <v>AHTI_C_DN</v>
          </cell>
          <cell r="B153">
            <v>2012</v>
          </cell>
          <cell r="C153" t="str">
            <v>AHTI Int Group</v>
          </cell>
          <cell r="E153" t="str">
            <v/>
          </cell>
        </row>
        <row r="154">
          <cell r="A154" t="str">
            <v>AIGI_C_DN_OLD</v>
          </cell>
          <cell r="E154" t="str">
            <v/>
          </cell>
        </row>
        <row r="155">
          <cell r="A155" t="str">
            <v>AIGI_C_OLD</v>
          </cell>
          <cell r="E155" t="str">
            <v/>
          </cell>
        </row>
        <row r="156">
          <cell r="A156" t="str">
            <v>AIGI_Q_OLD</v>
          </cell>
          <cell r="E156" t="str">
            <v/>
          </cell>
        </row>
        <row r="157">
          <cell r="A157" t="str">
            <v>AIP_C</v>
          </cell>
          <cell r="B157">
            <v>1561</v>
          </cell>
          <cell r="C157" t="str">
            <v>AIP Group</v>
          </cell>
          <cell r="E157">
            <v>67</v>
          </cell>
        </row>
        <row r="158">
          <cell r="A158" t="str">
            <v>AIP_CFD</v>
          </cell>
          <cell r="E158">
            <v>1</v>
          </cell>
        </row>
        <row r="159">
          <cell r="A159" t="str">
            <v>AIP_CFD_B</v>
          </cell>
          <cell r="E159">
            <v>1</v>
          </cell>
        </row>
        <row r="160">
          <cell r="A160" t="str">
            <v>AIP_CSH_DN</v>
          </cell>
          <cell r="B160">
            <v>1561</v>
          </cell>
          <cell r="C160" t="str">
            <v>AIP Group</v>
          </cell>
          <cell r="E160">
            <v>69</v>
          </cell>
        </row>
        <row r="161">
          <cell r="A161" t="str">
            <v>AIP_C_DN</v>
          </cell>
          <cell r="B161">
            <v>1561</v>
          </cell>
          <cell r="C161" t="str">
            <v>AIP Group</v>
          </cell>
          <cell r="E161">
            <v>69</v>
          </cell>
        </row>
        <row r="162">
          <cell r="A162" t="str">
            <v>AIP_P</v>
          </cell>
          <cell r="B162">
            <v>1561</v>
          </cell>
          <cell r="C162" t="str">
            <v>AIP Group</v>
          </cell>
          <cell r="E162">
            <v>67</v>
          </cell>
        </row>
        <row r="163">
          <cell r="A163" t="str">
            <v>AIRI_C</v>
          </cell>
          <cell r="E163" t="str">
            <v/>
          </cell>
        </row>
        <row r="164">
          <cell r="A164" t="str">
            <v>AIRI_C_1</v>
          </cell>
          <cell r="E164" t="str">
            <v/>
          </cell>
        </row>
        <row r="165">
          <cell r="A165" t="str">
            <v>AIRI_C_DN</v>
          </cell>
          <cell r="E165" t="str">
            <v/>
          </cell>
        </row>
        <row r="166">
          <cell r="A166" t="str">
            <v>ALBI_C</v>
          </cell>
          <cell r="B166">
            <v>2162</v>
          </cell>
          <cell r="C166" t="str">
            <v>ALBI Int Group</v>
          </cell>
          <cell r="E166" t="str">
            <v/>
          </cell>
        </row>
        <row r="167">
          <cell r="A167" t="str">
            <v>ALBI_C_DN</v>
          </cell>
          <cell r="B167">
            <v>2162</v>
          </cell>
          <cell r="C167" t="str">
            <v>ALBI Int Group</v>
          </cell>
          <cell r="E167" t="str">
            <v/>
          </cell>
        </row>
        <row r="168">
          <cell r="A168" t="str">
            <v>ALGN_C</v>
          </cell>
          <cell r="B168">
            <v>2163</v>
          </cell>
          <cell r="C168" t="str">
            <v>ALGN Int Group</v>
          </cell>
          <cell r="E168" t="str">
            <v/>
          </cell>
        </row>
        <row r="169">
          <cell r="A169" t="str">
            <v>ALGN_DN_C</v>
          </cell>
          <cell r="B169">
            <v>2163</v>
          </cell>
          <cell r="C169" t="str">
            <v>ALGN Int Group</v>
          </cell>
          <cell r="E169" t="str">
            <v/>
          </cell>
        </row>
        <row r="170">
          <cell r="A170" t="str">
            <v>ALKI_C_DN_OLD</v>
          </cell>
          <cell r="E170" t="str">
            <v/>
          </cell>
        </row>
        <row r="171">
          <cell r="A171" t="str">
            <v>ALKI_C_OLD</v>
          </cell>
          <cell r="E171" t="str">
            <v/>
          </cell>
        </row>
        <row r="172">
          <cell r="A172" t="str">
            <v>ALKI_Q_OLD</v>
          </cell>
          <cell r="E172" t="str">
            <v/>
          </cell>
        </row>
        <row r="173">
          <cell r="A173" t="str">
            <v>ALS2</v>
          </cell>
          <cell r="E173" t="str">
            <v/>
          </cell>
        </row>
        <row r="174">
          <cell r="A174" t="str">
            <v>ALSH</v>
          </cell>
          <cell r="E174" t="str">
            <v/>
          </cell>
        </row>
        <row r="175">
          <cell r="A175" t="str">
            <v>ALSI</v>
          </cell>
          <cell r="B175">
            <v>53</v>
          </cell>
          <cell r="C175" t="str">
            <v>Index Offset Group</v>
          </cell>
          <cell r="E175">
            <v>5036</v>
          </cell>
        </row>
        <row r="176">
          <cell r="A176" t="str">
            <v>AMAI_C_DN_OLD</v>
          </cell>
          <cell r="E176" t="str">
            <v/>
          </cell>
        </row>
        <row r="177">
          <cell r="A177" t="str">
            <v>AMAI_C_OLD</v>
          </cell>
          <cell r="E177" t="str">
            <v/>
          </cell>
        </row>
        <row r="178">
          <cell r="A178" t="str">
            <v>AMATI_C</v>
          </cell>
          <cell r="B178">
            <v>2013</v>
          </cell>
          <cell r="C178" t="str">
            <v>AMATI Int Group</v>
          </cell>
          <cell r="E178">
            <v>48</v>
          </cell>
        </row>
        <row r="179">
          <cell r="A179" t="str">
            <v>AMATI_C_DN</v>
          </cell>
          <cell r="B179">
            <v>2013</v>
          </cell>
          <cell r="C179" t="str">
            <v>AMATI Int Group</v>
          </cell>
          <cell r="E179">
            <v>48</v>
          </cell>
        </row>
        <row r="180">
          <cell r="A180" t="str">
            <v>AMATI_C_DN_OLD</v>
          </cell>
          <cell r="E180" t="str">
            <v/>
          </cell>
        </row>
        <row r="181">
          <cell r="A181" t="str">
            <v>AMATI_C_OLD</v>
          </cell>
          <cell r="E181" t="str">
            <v/>
          </cell>
        </row>
        <row r="182">
          <cell r="A182" t="str">
            <v>AMCI_C</v>
          </cell>
          <cell r="B182">
            <v>2389</v>
          </cell>
          <cell r="C182" t="str">
            <v>AMCI Int Offset Group</v>
          </cell>
          <cell r="E182">
            <v>3</v>
          </cell>
        </row>
        <row r="183">
          <cell r="A183" t="str">
            <v>AMCI_C_DN</v>
          </cell>
          <cell r="B183">
            <v>2389</v>
          </cell>
          <cell r="C183" t="str">
            <v>AMCI Int Offset Group</v>
          </cell>
          <cell r="E183">
            <v>3</v>
          </cell>
        </row>
        <row r="184">
          <cell r="A184" t="str">
            <v>AMDI_C</v>
          </cell>
          <cell r="B184">
            <v>2014</v>
          </cell>
          <cell r="C184" t="str">
            <v>AMDI Int Group</v>
          </cell>
          <cell r="E184" t="str">
            <v/>
          </cell>
        </row>
        <row r="185">
          <cell r="A185" t="str">
            <v>AMDI_C_DN</v>
          </cell>
          <cell r="B185">
            <v>2014</v>
          </cell>
          <cell r="C185" t="str">
            <v>AMDI Int Group</v>
          </cell>
          <cell r="E185" t="str">
            <v/>
          </cell>
        </row>
        <row r="186">
          <cell r="A186" t="str">
            <v>AMDI_C_DN_NEW</v>
          </cell>
          <cell r="B186">
            <v>2014</v>
          </cell>
          <cell r="C186" t="str">
            <v>AMDI Int Group</v>
          </cell>
          <cell r="E186">
            <v>71</v>
          </cell>
        </row>
        <row r="187">
          <cell r="A187" t="str">
            <v>AMDI_C_New</v>
          </cell>
          <cell r="B187">
            <v>2014</v>
          </cell>
          <cell r="C187" t="str">
            <v>AMDI Int Group</v>
          </cell>
          <cell r="E187">
            <v>71</v>
          </cell>
        </row>
        <row r="188">
          <cell r="A188" t="str">
            <v>AMEI_C_DN</v>
          </cell>
          <cell r="B188">
            <v>2350</v>
          </cell>
          <cell r="C188" t="str">
            <v>AME Int Offset Group</v>
          </cell>
          <cell r="E188" t="str">
            <v/>
          </cell>
        </row>
        <row r="189">
          <cell r="A189" t="str">
            <v>AME_C</v>
          </cell>
          <cell r="B189">
            <v>2350</v>
          </cell>
          <cell r="C189" t="str">
            <v>AME Int Offset Group</v>
          </cell>
          <cell r="E189" t="str">
            <v/>
          </cell>
        </row>
        <row r="190">
          <cell r="A190" t="str">
            <v>AMGI_C_DN_OLD</v>
          </cell>
          <cell r="E190" t="str">
            <v/>
          </cell>
        </row>
        <row r="191">
          <cell r="A191" t="str">
            <v>AMGI_C_OLD</v>
          </cell>
          <cell r="E191" t="str">
            <v/>
          </cell>
        </row>
        <row r="192">
          <cell r="A192" t="str">
            <v>AMGI_Q_OLD</v>
          </cell>
          <cell r="E192" t="str">
            <v/>
          </cell>
        </row>
        <row r="193">
          <cell r="A193" t="str">
            <v>AMGNI_C_DN</v>
          </cell>
          <cell r="B193">
            <v>2461</v>
          </cell>
          <cell r="C193" t="str">
            <v>AMGNI Int Offset Group</v>
          </cell>
          <cell r="E193">
            <v>58</v>
          </cell>
        </row>
        <row r="194">
          <cell r="A194" t="str">
            <v>AMGNI_C_NEW</v>
          </cell>
          <cell r="B194">
            <v>2461</v>
          </cell>
          <cell r="C194" t="str">
            <v>AMGNI Int Offset Group</v>
          </cell>
          <cell r="E194">
            <v>58</v>
          </cell>
        </row>
        <row r="195">
          <cell r="A195" t="str">
            <v>AMRNI_C</v>
          </cell>
          <cell r="B195">
            <v>2015</v>
          </cell>
          <cell r="C195" t="str">
            <v>AMRNI Int Group</v>
          </cell>
          <cell r="E195" t="str">
            <v/>
          </cell>
        </row>
        <row r="196">
          <cell r="A196" t="str">
            <v>AMRNI_C_DN</v>
          </cell>
          <cell r="B196">
            <v>2015</v>
          </cell>
          <cell r="C196" t="str">
            <v>AMRNI Int Group</v>
          </cell>
          <cell r="E196" t="str">
            <v/>
          </cell>
        </row>
        <row r="197">
          <cell r="A197" t="str">
            <v>AMRNI_D</v>
          </cell>
          <cell r="B197">
            <v>2015</v>
          </cell>
          <cell r="C197" t="str">
            <v>AMRNI Int Group</v>
          </cell>
          <cell r="E197" t="str">
            <v/>
          </cell>
        </row>
        <row r="198">
          <cell r="A198" t="str">
            <v>AMS_C</v>
          </cell>
          <cell r="B198">
            <v>2444</v>
          </cell>
          <cell r="C198" t="str">
            <v>BasicMaterials Offset Group</v>
          </cell>
          <cell r="E198">
            <v>1767</v>
          </cell>
        </row>
        <row r="199">
          <cell r="A199" t="str">
            <v>AMS_CFD</v>
          </cell>
          <cell r="E199">
            <v>18</v>
          </cell>
        </row>
        <row r="200">
          <cell r="A200" t="str">
            <v>AMS_CFD_B</v>
          </cell>
          <cell r="E200">
            <v>18</v>
          </cell>
        </row>
        <row r="201">
          <cell r="A201" t="str">
            <v>AMS_C_DN</v>
          </cell>
          <cell r="B201">
            <v>2444</v>
          </cell>
          <cell r="C201" t="str">
            <v>BasicMaterials Offset Group</v>
          </cell>
          <cell r="E201">
            <v>1767</v>
          </cell>
        </row>
        <row r="202">
          <cell r="A202" t="str">
            <v>AMS_P</v>
          </cell>
          <cell r="B202">
            <v>2444</v>
          </cell>
          <cell r="C202" t="str">
            <v>BasicMaterials Offset Group</v>
          </cell>
          <cell r="E202">
            <v>1767</v>
          </cell>
        </row>
        <row r="203">
          <cell r="A203" t="str">
            <v>AMS_P_DN</v>
          </cell>
          <cell r="B203">
            <v>2444</v>
          </cell>
          <cell r="C203" t="str">
            <v>BasicMaterials Offset Group</v>
          </cell>
          <cell r="E203">
            <v>1767</v>
          </cell>
        </row>
        <row r="204">
          <cell r="A204" t="str">
            <v>AMTI_C</v>
          </cell>
          <cell r="B204">
            <v>2016</v>
          </cell>
          <cell r="C204" t="str">
            <v>AMTI Int Group</v>
          </cell>
          <cell r="E204">
            <v>48</v>
          </cell>
        </row>
        <row r="205">
          <cell r="A205" t="str">
            <v>AMTI_C_DN</v>
          </cell>
          <cell r="B205">
            <v>2016</v>
          </cell>
          <cell r="C205" t="str">
            <v>AMTI Int Group</v>
          </cell>
          <cell r="E205">
            <v>48</v>
          </cell>
        </row>
        <row r="206">
          <cell r="A206" t="str">
            <v>AMTI_C_DN_OLD</v>
          </cell>
          <cell r="E206" t="str">
            <v/>
          </cell>
        </row>
        <row r="207">
          <cell r="A207" t="str">
            <v>AMTI_Q_OLD</v>
          </cell>
          <cell r="E207" t="str">
            <v/>
          </cell>
        </row>
        <row r="208">
          <cell r="A208" t="str">
            <v>AMT_C</v>
          </cell>
          <cell r="E208" t="str">
            <v/>
          </cell>
        </row>
        <row r="209">
          <cell r="A209" t="str">
            <v>AMZI_C</v>
          </cell>
          <cell r="B209">
            <v>2017</v>
          </cell>
          <cell r="C209" t="str">
            <v>AMZI Int Group</v>
          </cell>
          <cell r="E209">
            <v>57</v>
          </cell>
        </row>
        <row r="210">
          <cell r="A210" t="str">
            <v>AMZI_C_DN</v>
          </cell>
          <cell r="B210">
            <v>2017</v>
          </cell>
          <cell r="C210" t="str">
            <v>AMZI Int Group</v>
          </cell>
          <cell r="E210">
            <v>57</v>
          </cell>
        </row>
        <row r="211">
          <cell r="A211" t="str">
            <v>AMZI_Q_OLD</v>
          </cell>
          <cell r="E211" t="str">
            <v/>
          </cell>
        </row>
        <row r="212">
          <cell r="A212" t="str">
            <v>ANETI_C</v>
          </cell>
          <cell r="B212">
            <v>1509</v>
          </cell>
          <cell r="C212" t="str">
            <v>ANETI Int Group</v>
          </cell>
          <cell r="E212" t="str">
            <v/>
          </cell>
        </row>
        <row r="213">
          <cell r="A213" t="str">
            <v>ANETI_C_1</v>
          </cell>
          <cell r="B213">
            <v>1509</v>
          </cell>
          <cell r="C213" t="str">
            <v>ANETI Int Group</v>
          </cell>
          <cell r="E213" t="str">
            <v/>
          </cell>
        </row>
        <row r="214">
          <cell r="A214" t="str">
            <v>ANETI_C_DN</v>
          </cell>
          <cell r="B214">
            <v>1509</v>
          </cell>
          <cell r="C214" t="str">
            <v>ANETI Int Group</v>
          </cell>
          <cell r="E214" t="str">
            <v/>
          </cell>
        </row>
        <row r="215">
          <cell r="A215" t="str">
            <v>ANETI_C_DN_1</v>
          </cell>
          <cell r="B215">
            <v>1509</v>
          </cell>
          <cell r="C215" t="str">
            <v>ANETI Int Group</v>
          </cell>
          <cell r="E215" t="str">
            <v/>
          </cell>
        </row>
        <row r="216">
          <cell r="A216" t="str">
            <v>ANG_C</v>
          </cell>
          <cell r="B216">
            <v>1512</v>
          </cell>
          <cell r="C216" t="str">
            <v>ANG Group</v>
          </cell>
          <cell r="E216">
            <v>434</v>
          </cell>
        </row>
        <row r="217">
          <cell r="A217" t="str">
            <v>ANG_CFD</v>
          </cell>
          <cell r="E217">
            <v>5</v>
          </cell>
        </row>
        <row r="218">
          <cell r="A218" t="str">
            <v>ANG_CFD_B</v>
          </cell>
          <cell r="E218">
            <v>5</v>
          </cell>
        </row>
        <row r="219">
          <cell r="A219" t="str">
            <v>ANG_C_DN</v>
          </cell>
          <cell r="B219">
            <v>1512</v>
          </cell>
          <cell r="C219" t="str">
            <v>ANG Group</v>
          </cell>
          <cell r="E219">
            <v>428</v>
          </cell>
        </row>
        <row r="220">
          <cell r="A220" t="str">
            <v>ANG_P</v>
          </cell>
          <cell r="B220">
            <v>1512</v>
          </cell>
          <cell r="C220" t="str">
            <v>ANG Group</v>
          </cell>
          <cell r="E220">
            <v>434</v>
          </cell>
        </row>
        <row r="221">
          <cell r="A221" t="str">
            <v>ANG_P_DN</v>
          </cell>
          <cell r="B221">
            <v>1512</v>
          </cell>
          <cell r="C221" t="str">
            <v>ANG Group</v>
          </cell>
          <cell r="E221">
            <v>428</v>
          </cell>
        </row>
        <row r="222">
          <cell r="A222" t="str">
            <v>ANH_C</v>
          </cell>
          <cell r="B222">
            <v>1616</v>
          </cell>
          <cell r="C222" t="str">
            <v>ANH Group</v>
          </cell>
          <cell r="E222">
            <v>1863</v>
          </cell>
        </row>
        <row r="223">
          <cell r="A223" t="str">
            <v>ANH_CDN</v>
          </cell>
          <cell r="B223">
            <v>1616</v>
          </cell>
          <cell r="C223" t="str">
            <v>ANH Group</v>
          </cell>
          <cell r="E223">
            <v>1863</v>
          </cell>
        </row>
        <row r="224">
          <cell r="A224" t="str">
            <v>ANH_CFD</v>
          </cell>
          <cell r="E224">
            <v>19</v>
          </cell>
        </row>
        <row r="225">
          <cell r="A225" t="str">
            <v>ANH_CFD_B</v>
          </cell>
          <cell r="E225">
            <v>19</v>
          </cell>
        </row>
        <row r="226">
          <cell r="A226" t="str">
            <v>ANH_P</v>
          </cell>
          <cell r="B226">
            <v>1616</v>
          </cell>
          <cell r="C226" t="str">
            <v>ANH Group</v>
          </cell>
          <cell r="E226">
            <v>1863</v>
          </cell>
        </row>
        <row r="227">
          <cell r="A227" t="str">
            <v>ANH_P_DN</v>
          </cell>
          <cell r="B227">
            <v>1616</v>
          </cell>
          <cell r="C227" t="str">
            <v>ANH Group</v>
          </cell>
          <cell r="E227">
            <v>1863</v>
          </cell>
        </row>
        <row r="228">
          <cell r="A228" t="str">
            <v>ANRJI_C_DN_OLD</v>
          </cell>
          <cell r="E228" t="str">
            <v/>
          </cell>
        </row>
        <row r="229">
          <cell r="A229" t="str">
            <v>ANRJI_Q_OLD</v>
          </cell>
          <cell r="E229" t="str">
            <v/>
          </cell>
        </row>
        <row r="230">
          <cell r="A230" t="str">
            <v>ANR_C</v>
          </cell>
          <cell r="E230" t="str">
            <v/>
          </cell>
        </row>
        <row r="231">
          <cell r="A231" t="str">
            <v>ANSSI_C</v>
          </cell>
          <cell r="B231">
            <v>2165</v>
          </cell>
          <cell r="C231" t="str">
            <v>ANSSI Int Group</v>
          </cell>
          <cell r="E231" t="str">
            <v/>
          </cell>
        </row>
        <row r="232">
          <cell r="A232" t="str">
            <v>ANSSI_C_DN</v>
          </cell>
          <cell r="B232">
            <v>2165</v>
          </cell>
          <cell r="C232" t="str">
            <v>ANSSI Int Group</v>
          </cell>
          <cell r="E232" t="str">
            <v/>
          </cell>
        </row>
        <row r="233">
          <cell r="A233" t="str">
            <v>ANTOI_C</v>
          </cell>
          <cell r="B233">
            <v>2018</v>
          </cell>
          <cell r="C233" t="str">
            <v>ANTOI Int Group</v>
          </cell>
          <cell r="E233" t="str">
            <v/>
          </cell>
        </row>
        <row r="234">
          <cell r="A234" t="str">
            <v>ANTOI_C_DN</v>
          </cell>
          <cell r="B234">
            <v>2018</v>
          </cell>
          <cell r="C234" t="str">
            <v>ANTOI Int Group</v>
          </cell>
          <cell r="E234" t="str">
            <v/>
          </cell>
        </row>
        <row r="235">
          <cell r="A235" t="str">
            <v>APAI_C_DN_OLD</v>
          </cell>
          <cell r="E235" t="str">
            <v/>
          </cell>
        </row>
        <row r="236">
          <cell r="A236" t="str">
            <v>APAI_C_OLD</v>
          </cell>
          <cell r="E236" t="str">
            <v/>
          </cell>
        </row>
        <row r="237">
          <cell r="A237" t="str">
            <v>APAI_Q_OLD</v>
          </cell>
          <cell r="E237" t="str">
            <v/>
          </cell>
        </row>
        <row r="238">
          <cell r="A238" t="str">
            <v>APAUI_C</v>
          </cell>
          <cell r="B238">
            <v>2294</v>
          </cell>
          <cell r="C238" t="str">
            <v>APAUI Int Offset Group</v>
          </cell>
          <cell r="E238">
            <v>9</v>
          </cell>
        </row>
        <row r="239">
          <cell r="A239" t="str">
            <v>APAUI_C_DN</v>
          </cell>
          <cell r="B239">
            <v>2294</v>
          </cell>
          <cell r="C239" t="str">
            <v>APAUI Int Offset Group</v>
          </cell>
          <cell r="E239">
            <v>9</v>
          </cell>
        </row>
        <row r="240">
          <cell r="A240" t="str">
            <v>APF_C</v>
          </cell>
          <cell r="B240">
            <v>1617</v>
          </cell>
          <cell r="C240" t="str">
            <v>APF Group</v>
          </cell>
          <cell r="E240" t="str">
            <v/>
          </cell>
        </row>
        <row r="241">
          <cell r="A241" t="str">
            <v>APF_P_DN</v>
          </cell>
          <cell r="B241">
            <v>1617</v>
          </cell>
          <cell r="C241" t="str">
            <v>APF Group</v>
          </cell>
          <cell r="E241" t="str">
            <v/>
          </cell>
        </row>
        <row r="242">
          <cell r="A242" t="str">
            <v>APHI_C</v>
          </cell>
          <cell r="B242">
            <v>2019</v>
          </cell>
          <cell r="C242" t="str">
            <v>APHI Int Group</v>
          </cell>
          <cell r="E242" t="str">
            <v/>
          </cell>
        </row>
        <row r="243">
          <cell r="A243" t="str">
            <v>APHI_C_DN</v>
          </cell>
          <cell r="B243">
            <v>2019</v>
          </cell>
          <cell r="C243" t="str">
            <v>APHI Int Group</v>
          </cell>
          <cell r="E243" t="str">
            <v/>
          </cell>
        </row>
        <row r="244">
          <cell r="A244" t="str">
            <v>APN_C</v>
          </cell>
          <cell r="B244">
            <v>1562</v>
          </cell>
          <cell r="C244" t="str">
            <v>APN Offset Group</v>
          </cell>
          <cell r="E244">
            <v>244</v>
          </cell>
        </row>
        <row r="245">
          <cell r="A245" t="str">
            <v>APN_CFD</v>
          </cell>
          <cell r="E245">
            <v>2</v>
          </cell>
        </row>
        <row r="246">
          <cell r="A246" t="str">
            <v>APN_CFD_B</v>
          </cell>
          <cell r="E246">
            <v>2</v>
          </cell>
        </row>
        <row r="247">
          <cell r="A247" t="str">
            <v>APN_C_DN</v>
          </cell>
          <cell r="B247">
            <v>1562</v>
          </cell>
          <cell r="C247" t="str">
            <v>APN Offset Group</v>
          </cell>
          <cell r="E247">
            <v>241</v>
          </cell>
        </row>
        <row r="248">
          <cell r="A248" t="str">
            <v>APN_P</v>
          </cell>
          <cell r="B248">
            <v>1562</v>
          </cell>
          <cell r="C248" t="str">
            <v>APN Offset Group</v>
          </cell>
          <cell r="E248">
            <v>244</v>
          </cell>
        </row>
        <row r="249">
          <cell r="A249" t="str">
            <v>APN_P_DN</v>
          </cell>
          <cell r="B249">
            <v>1562</v>
          </cell>
          <cell r="C249" t="str">
            <v>APN Offset Group</v>
          </cell>
          <cell r="E249">
            <v>241</v>
          </cell>
        </row>
        <row r="250">
          <cell r="A250" t="str">
            <v>APOI_C</v>
          </cell>
          <cell r="B250">
            <v>2209</v>
          </cell>
          <cell r="C250" t="str">
            <v>APOI Int Group</v>
          </cell>
          <cell r="E250" t="str">
            <v/>
          </cell>
        </row>
        <row r="251">
          <cell r="A251" t="str">
            <v>APOI_C_DN</v>
          </cell>
          <cell r="B251">
            <v>2209</v>
          </cell>
          <cell r="C251" t="str">
            <v>APOI Int Group</v>
          </cell>
          <cell r="E251" t="str">
            <v/>
          </cell>
        </row>
        <row r="252">
          <cell r="A252" t="str">
            <v>APUNI_C</v>
          </cell>
          <cell r="B252">
            <v>2373</v>
          </cell>
          <cell r="C252" t="str">
            <v>AP-U INT OFFSET GROUP</v>
          </cell>
          <cell r="E252" t="str">
            <v/>
          </cell>
        </row>
        <row r="253">
          <cell r="A253" t="str">
            <v>ARCCI_C</v>
          </cell>
          <cell r="B253">
            <v>2462</v>
          </cell>
          <cell r="C253" t="str">
            <v>ARCCI Int Offset Group</v>
          </cell>
          <cell r="E253">
            <v>7</v>
          </cell>
        </row>
        <row r="254">
          <cell r="A254" t="str">
            <v>ARCCI_C_DN</v>
          </cell>
          <cell r="B254">
            <v>2462</v>
          </cell>
          <cell r="C254" t="str">
            <v>ARCCI Int Offset Group</v>
          </cell>
          <cell r="E254">
            <v>7</v>
          </cell>
        </row>
        <row r="255">
          <cell r="A255" t="str">
            <v>AREI_C</v>
          </cell>
          <cell r="B255">
            <v>2166</v>
          </cell>
          <cell r="C255" t="str">
            <v>AREI Int Group</v>
          </cell>
          <cell r="E255">
            <v>42</v>
          </cell>
        </row>
        <row r="256">
          <cell r="A256" t="str">
            <v>AREI_C_DN</v>
          </cell>
          <cell r="B256">
            <v>2166</v>
          </cell>
          <cell r="C256" t="str">
            <v>AREI Int Group</v>
          </cell>
          <cell r="E256">
            <v>42</v>
          </cell>
        </row>
        <row r="257">
          <cell r="A257" t="str">
            <v>ARI_C</v>
          </cell>
          <cell r="B257">
            <v>2444</v>
          </cell>
          <cell r="C257" t="str">
            <v>BasicMaterials Offset Group</v>
          </cell>
          <cell r="E257">
            <v>383</v>
          </cell>
        </row>
        <row r="258">
          <cell r="A258" t="str">
            <v>ARI_CFD</v>
          </cell>
          <cell r="E258">
            <v>4</v>
          </cell>
        </row>
        <row r="259">
          <cell r="A259" t="str">
            <v>ARI_CFD_B</v>
          </cell>
          <cell r="E259">
            <v>4</v>
          </cell>
        </row>
        <row r="260">
          <cell r="A260" t="str">
            <v>ARI_C_DN</v>
          </cell>
          <cell r="B260">
            <v>2444</v>
          </cell>
          <cell r="C260" t="str">
            <v>BasicMaterials Offset Group</v>
          </cell>
          <cell r="E260">
            <v>383</v>
          </cell>
        </row>
        <row r="261">
          <cell r="A261" t="str">
            <v>ARI_P</v>
          </cell>
          <cell r="B261">
            <v>2444</v>
          </cell>
          <cell r="C261" t="str">
            <v>BasicMaterials Offset Group</v>
          </cell>
          <cell r="E261">
            <v>383</v>
          </cell>
        </row>
        <row r="262">
          <cell r="A262" t="str">
            <v>ARI_P_DN</v>
          </cell>
          <cell r="B262">
            <v>2444</v>
          </cell>
          <cell r="C262" t="str">
            <v>BasicMaterials Offset Group</v>
          </cell>
          <cell r="E262">
            <v>383</v>
          </cell>
        </row>
        <row r="263">
          <cell r="A263" t="str">
            <v>ARKGI_C</v>
          </cell>
          <cell r="B263">
            <v>2346</v>
          </cell>
          <cell r="C263" t="str">
            <v>ARKG Int Offset Group</v>
          </cell>
          <cell r="E263" t="str">
            <v/>
          </cell>
        </row>
        <row r="264">
          <cell r="A264" t="str">
            <v>ARKGI_C_DN</v>
          </cell>
          <cell r="B264">
            <v>2346</v>
          </cell>
          <cell r="C264" t="str">
            <v>ARKG Int Offset Group</v>
          </cell>
          <cell r="E264" t="str">
            <v/>
          </cell>
        </row>
        <row r="265">
          <cell r="A265" t="str">
            <v>ARKKI_C_DN</v>
          </cell>
          <cell r="B265">
            <v>2342</v>
          </cell>
          <cell r="C265" t="str">
            <v>ARKKI Int Offset Group</v>
          </cell>
          <cell r="E265">
            <v>27</v>
          </cell>
        </row>
        <row r="266">
          <cell r="A266" t="str">
            <v>ARL_CFD</v>
          </cell>
          <cell r="E266">
            <v>3</v>
          </cell>
        </row>
        <row r="267">
          <cell r="A267" t="str">
            <v>ARL_CFD_B</v>
          </cell>
          <cell r="E267">
            <v>3</v>
          </cell>
        </row>
        <row r="268">
          <cell r="A268" t="str">
            <v>ARL_C_DN</v>
          </cell>
          <cell r="B268">
            <v>1618</v>
          </cell>
          <cell r="C268" t="str">
            <v>ARL Group</v>
          </cell>
          <cell r="E268">
            <v>245</v>
          </cell>
        </row>
        <row r="269">
          <cell r="A269" t="str">
            <v>ARL_P</v>
          </cell>
          <cell r="B269">
            <v>1618</v>
          </cell>
          <cell r="C269" t="str">
            <v>ARL Group</v>
          </cell>
          <cell r="E269">
            <v>245</v>
          </cell>
        </row>
        <row r="270">
          <cell r="A270" t="str">
            <v>ARRKI_C</v>
          </cell>
          <cell r="B270">
            <v>2342</v>
          </cell>
          <cell r="C270" t="str">
            <v>ARKKI Int Offset Group</v>
          </cell>
          <cell r="E270">
            <v>27</v>
          </cell>
        </row>
        <row r="271">
          <cell r="A271" t="str">
            <v>ASCI_C_DN_OLD</v>
          </cell>
          <cell r="E271" t="str">
            <v/>
          </cell>
        </row>
        <row r="272">
          <cell r="A272" t="str">
            <v>ASCI_C_OLD</v>
          </cell>
          <cell r="E272" t="str">
            <v/>
          </cell>
        </row>
        <row r="273">
          <cell r="A273" t="str">
            <v>ASC_C</v>
          </cell>
          <cell r="B273">
            <v>1619</v>
          </cell>
          <cell r="C273" t="str">
            <v>ASC Group</v>
          </cell>
          <cell r="E273" t="str">
            <v/>
          </cell>
        </row>
        <row r="274">
          <cell r="A274" t="str">
            <v>ASC_CFD</v>
          </cell>
          <cell r="E274" t="str">
            <v/>
          </cell>
        </row>
        <row r="275">
          <cell r="A275" t="str">
            <v>ASC_CFD_B</v>
          </cell>
          <cell r="E275" t="str">
            <v/>
          </cell>
        </row>
        <row r="276">
          <cell r="A276" t="str">
            <v>ASC_C_DN</v>
          </cell>
          <cell r="B276">
            <v>1619</v>
          </cell>
          <cell r="C276" t="str">
            <v>ASC Group</v>
          </cell>
          <cell r="E276" t="str">
            <v/>
          </cell>
        </row>
        <row r="277">
          <cell r="A277" t="str">
            <v>ASC_P</v>
          </cell>
          <cell r="B277">
            <v>1619</v>
          </cell>
          <cell r="C277" t="str">
            <v>ASC Group</v>
          </cell>
          <cell r="E277" t="str">
            <v/>
          </cell>
        </row>
        <row r="278">
          <cell r="A278" t="str">
            <v>ASC_P_1</v>
          </cell>
          <cell r="B278">
            <v>1619</v>
          </cell>
          <cell r="C278" t="str">
            <v>ASC Group</v>
          </cell>
          <cell r="E278" t="str">
            <v/>
          </cell>
        </row>
        <row r="279">
          <cell r="A279" t="str">
            <v>ASC_P_2</v>
          </cell>
          <cell r="B279">
            <v>1619</v>
          </cell>
          <cell r="C279" t="str">
            <v>ASC Group</v>
          </cell>
          <cell r="E279" t="str">
            <v/>
          </cell>
        </row>
        <row r="280">
          <cell r="A280" t="str">
            <v>ASC_P_DN</v>
          </cell>
          <cell r="B280">
            <v>1619</v>
          </cell>
          <cell r="C280" t="str">
            <v>ASC Group</v>
          </cell>
          <cell r="E280" t="str">
            <v/>
          </cell>
        </row>
        <row r="281">
          <cell r="A281" t="str">
            <v>ASC_P_DN_1</v>
          </cell>
          <cell r="B281">
            <v>1619</v>
          </cell>
          <cell r="C281" t="str">
            <v>ASC Group</v>
          </cell>
          <cell r="E281" t="str">
            <v/>
          </cell>
        </row>
        <row r="282">
          <cell r="A282" t="str">
            <v>ASC_P_DN_2</v>
          </cell>
          <cell r="B282">
            <v>1619</v>
          </cell>
          <cell r="C282" t="str">
            <v>ASC Group</v>
          </cell>
          <cell r="E282" t="str">
            <v/>
          </cell>
        </row>
        <row r="283">
          <cell r="A283" t="str">
            <v>ASC_Q</v>
          </cell>
          <cell r="B283">
            <v>1619</v>
          </cell>
          <cell r="C283" t="str">
            <v>ASC Group</v>
          </cell>
          <cell r="E283" t="str">
            <v/>
          </cell>
        </row>
        <row r="284">
          <cell r="A284" t="str">
            <v>ASR_CFD</v>
          </cell>
          <cell r="E284" t="str">
            <v/>
          </cell>
        </row>
        <row r="285">
          <cell r="A285" t="str">
            <v>ASR_CFD_B</v>
          </cell>
          <cell r="E285" t="str">
            <v/>
          </cell>
        </row>
        <row r="286">
          <cell r="A286" t="str">
            <v>ASR_P</v>
          </cell>
          <cell r="B286">
            <v>1563</v>
          </cell>
          <cell r="C286" t="str">
            <v>ASR Group</v>
          </cell>
          <cell r="E286" t="str">
            <v/>
          </cell>
        </row>
        <row r="287">
          <cell r="A287" t="str">
            <v>ASR_P_DN</v>
          </cell>
          <cell r="B287">
            <v>1563</v>
          </cell>
          <cell r="C287" t="str">
            <v>ASR Group</v>
          </cell>
          <cell r="E287" t="str">
            <v/>
          </cell>
        </row>
        <row r="288">
          <cell r="A288" t="str">
            <v>AT&amp;T_C</v>
          </cell>
          <cell r="B288">
            <v>2229</v>
          </cell>
          <cell r="C288" t="str">
            <v>AT&amp;T INT OFFSET GROUP</v>
          </cell>
          <cell r="E288" t="str">
            <v/>
          </cell>
        </row>
        <row r="289">
          <cell r="A289" t="str">
            <v>AT&amp;T_C_DN</v>
          </cell>
          <cell r="B289">
            <v>2229</v>
          </cell>
          <cell r="C289" t="str">
            <v>AT&amp;T INT OFFSET GROUP</v>
          </cell>
          <cell r="E289" t="str">
            <v/>
          </cell>
        </row>
        <row r="290">
          <cell r="A290" t="str">
            <v>AT1I_C</v>
          </cell>
          <cell r="B290">
            <v>2477</v>
          </cell>
          <cell r="C290" t="str">
            <v>AT1I Int Offset Group</v>
          </cell>
          <cell r="E290">
            <v>2</v>
          </cell>
        </row>
        <row r="291">
          <cell r="A291" t="str">
            <v>AT1I_C_DN</v>
          </cell>
          <cell r="B291">
            <v>2477</v>
          </cell>
          <cell r="C291" t="str">
            <v>AT1I Int Offset Group</v>
          </cell>
          <cell r="E291">
            <v>2</v>
          </cell>
        </row>
        <row r="292">
          <cell r="A292" t="str">
            <v>ATRI</v>
          </cell>
          <cell r="B292">
            <v>53</v>
          </cell>
          <cell r="C292" t="str">
            <v>Index Offset Group</v>
          </cell>
          <cell r="E292">
            <v>1795</v>
          </cell>
        </row>
        <row r="293">
          <cell r="A293" t="str">
            <v>ATT_CFD</v>
          </cell>
          <cell r="E293">
            <v>1</v>
          </cell>
        </row>
        <row r="294">
          <cell r="A294" t="str">
            <v>ATT_CFD_B</v>
          </cell>
          <cell r="E294">
            <v>1</v>
          </cell>
        </row>
        <row r="295">
          <cell r="A295" t="str">
            <v>ATT_P</v>
          </cell>
          <cell r="B295">
            <v>1620</v>
          </cell>
          <cell r="C295" t="str">
            <v>ATT Group</v>
          </cell>
          <cell r="E295">
            <v>21</v>
          </cell>
        </row>
        <row r="296">
          <cell r="A296" t="str">
            <v>ATT_P_DN</v>
          </cell>
          <cell r="B296">
            <v>1620</v>
          </cell>
          <cell r="C296" t="str">
            <v>ATT Group</v>
          </cell>
          <cell r="E296">
            <v>21</v>
          </cell>
        </row>
        <row r="297">
          <cell r="A297" t="str">
            <v>ATVII_C</v>
          </cell>
          <cell r="B297">
            <v>2020</v>
          </cell>
          <cell r="C297" t="str">
            <v>ATVII Int Group</v>
          </cell>
          <cell r="E297" t="str">
            <v/>
          </cell>
        </row>
        <row r="298">
          <cell r="A298" t="str">
            <v>ATVII_C_DN</v>
          </cell>
          <cell r="B298">
            <v>2020</v>
          </cell>
          <cell r="C298" t="str">
            <v>ATVII Int Group</v>
          </cell>
          <cell r="E298" t="str">
            <v/>
          </cell>
        </row>
        <row r="299">
          <cell r="A299" t="str">
            <v>ATVII_C_DN_NEW</v>
          </cell>
          <cell r="B299">
            <v>2020</v>
          </cell>
          <cell r="C299" t="str">
            <v>ATVII Int Group</v>
          </cell>
          <cell r="E299" t="str">
            <v/>
          </cell>
        </row>
        <row r="300">
          <cell r="A300" t="str">
            <v>ATVII_C_NEW</v>
          </cell>
          <cell r="B300">
            <v>2020</v>
          </cell>
          <cell r="C300" t="str">
            <v>ATVII Int Group</v>
          </cell>
          <cell r="E300" t="str">
            <v/>
          </cell>
        </row>
        <row r="301">
          <cell r="A301" t="str">
            <v>ATVII_Q_OLD</v>
          </cell>
          <cell r="E301" t="str">
            <v/>
          </cell>
        </row>
        <row r="302">
          <cell r="A302" t="str">
            <v>AUDZAR_C</v>
          </cell>
          <cell r="B302">
            <v>2</v>
          </cell>
          <cell r="C302" t="str">
            <v>Currency Offset Group</v>
          </cell>
          <cell r="E302">
            <v>24</v>
          </cell>
        </row>
        <row r="303">
          <cell r="A303" t="str">
            <v>AUTOI_C_DN_OLD</v>
          </cell>
          <cell r="E303" t="str">
            <v/>
          </cell>
        </row>
        <row r="304">
          <cell r="A304" t="str">
            <v>AUTOI_C_OLD</v>
          </cell>
          <cell r="E304" t="str">
            <v/>
          </cell>
        </row>
        <row r="305">
          <cell r="A305" t="str">
            <v>AUTOI_Q_OLD</v>
          </cell>
          <cell r="E305" t="str">
            <v/>
          </cell>
        </row>
        <row r="306">
          <cell r="A306" t="str">
            <v>AVBI_C</v>
          </cell>
          <cell r="B306">
            <v>2335</v>
          </cell>
          <cell r="C306" t="str">
            <v>AVBI Int Group</v>
          </cell>
          <cell r="E306" t="str">
            <v/>
          </cell>
        </row>
        <row r="307">
          <cell r="A307" t="str">
            <v>AVBI_C_DN</v>
          </cell>
          <cell r="B307">
            <v>2335</v>
          </cell>
          <cell r="C307" t="str">
            <v>AVBI Int Group</v>
          </cell>
          <cell r="E307" t="str">
            <v/>
          </cell>
        </row>
        <row r="308">
          <cell r="A308" t="str">
            <v>AVGOI_C</v>
          </cell>
          <cell r="B308">
            <v>2478</v>
          </cell>
          <cell r="C308" t="str">
            <v>AVGOI Int Offset Group</v>
          </cell>
          <cell r="E308">
            <v>735</v>
          </cell>
        </row>
        <row r="309">
          <cell r="A309" t="str">
            <v>AVGOI_C_DN</v>
          </cell>
          <cell r="B309">
            <v>2478</v>
          </cell>
          <cell r="C309" t="str">
            <v>AVGOI Int Offset Group</v>
          </cell>
          <cell r="E309">
            <v>735</v>
          </cell>
        </row>
        <row r="310">
          <cell r="A310" t="str">
            <v>AVIC</v>
          </cell>
          <cell r="B310">
            <v>1514</v>
          </cell>
          <cell r="C310" t="str">
            <v>AVI Group</v>
          </cell>
          <cell r="E310">
            <v>2</v>
          </cell>
        </row>
        <row r="311">
          <cell r="A311" t="str">
            <v>AVI_C</v>
          </cell>
          <cell r="B311">
            <v>1514</v>
          </cell>
          <cell r="C311" t="str">
            <v>AVI Group</v>
          </cell>
          <cell r="E311">
            <v>148</v>
          </cell>
        </row>
        <row r="312">
          <cell r="A312" t="str">
            <v>AVI_CFD_B</v>
          </cell>
          <cell r="E312">
            <v>2</v>
          </cell>
        </row>
        <row r="313">
          <cell r="A313" t="str">
            <v>AVI_C_DN</v>
          </cell>
          <cell r="B313">
            <v>1514</v>
          </cell>
          <cell r="C313" t="str">
            <v>AVI Group</v>
          </cell>
          <cell r="E313">
            <v>148</v>
          </cell>
        </row>
        <row r="314">
          <cell r="A314" t="str">
            <v>AVI_P</v>
          </cell>
          <cell r="B314">
            <v>1514</v>
          </cell>
          <cell r="C314" t="str">
            <v>AVI Group</v>
          </cell>
          <cell r="E314">
            <v>148</v>
          </cell>
        </row>
        <row r="315">
          <cell r="A315" t="str">
            <v>AVI_P_DN</v>
          </cell>
          <cell r="B315">
            <v>1514</v>
          </cell>
          <cell r="C315" t="str">
            <v>AVI Group</v>
          </cell>
          <cell r="E315">
            <v>148</v>
          </cell>
        </row>
        <row r="316">
          <cell r="A316" t="str">
            <v>AVV_P</v>
          </cell>
          <cell r="B316">
            <v>1621</v>
          </cell>
          <cell r="C316" t="str">
            <v>AVV Group</v>
          </cell>
          <cell r="E316" t="str">
            <v/>
          </cell>
        </row>
        <row r="317">
          <cell r="A317" t="str">
            <v>AVV_P_DN</v>
          </cell>
          <cell r="B317">
            <v>1621</v>
          </cell>
          <cell r="C317" t="str">
            <v>AVV Group</v>
          </cell>
          <cell r="E317" t="str">
            <v/>
          </cell>
        </row>
        <row r="318">
          <cell r="A318" t="str">
            <v>AWA_CFD_R</v>
          </cell>
          <cell r="E318" t="str">
            <v/>
          </cell>
        </row>
        <row r="319">
          <cell r="A319" t="str">
            <v>AWA_CFD_S</v>
          </cell>
          <cell r="E319" t="str">
            <v/>
          </cell>
        </row>
        <row r="320">
          <cell r="A320" t="str">
            <v>AWA_P</v>
          </cell>
          <cell r="B320">
            <v>1622</v>
          </cell>
          <cell r="C320" t="str">
            <v>AWA Group</v>
          </cell>
          <cell r="E320" t="str">
            <v/>
          </cell>
        </row>
        <row r="321">
          <cell r="A321" t="str">
            <v>AWA_P_DN</v>
          </cell>
          <cell r="B321">
            <v>1622</v>
          </cell>
          <cell r="C321" t="str">
            <v>AWA Group</v>
          </cell>
          <cell r="E321" t="str">
            <v/>
          </cell>
        </row>
        <row r="322">
          <cell r="A322" t="str">
            <v>AXPI_C</v>
          </cell>
          <cell r="B322">
            <v>2296</v>
          </cell>
          <cell r="C322" t="str">
            <v>AXP INT Offset Group</v>
          </cell>
          <cell r="E322" t="str">
            <v/>
          </cell>
        </row>
        <row r="323">
          <cell r="A323" t="str">
            <v>AXPI_C_DN</v>
          </cell>
          <cell r="B323">
            <v>2296</v>
          </cell>
          <cell r="C323" t="str">
            <v>AXP INT Offset Group</v>
          </cell>
          <cell r="E323" t="str">
            <v/>
          </cell>
        </row>
        <row r="324">
          <cell r="A324" t="str">
            <v>AXPI_C_DN_New</v>
          </cell>
          <cell r="B324">
            <v>2296</v>
          </cell>
          <cell r="C324" t="str">
            <v>AXP INT Offset Group</v>
          </cell>
          <cell r="E324">
            <v>69</v>
          </cell>
        </row>
        <row r="325">
          <cell r="A325" t="str">
            <v>AXPI_C_New</v>
          </cell>
          <cell r="B325">
            <v>2296</v>
          </cell>
          <cell r="C325" t="str">
            <v>AXP INT Offset Group</v>
          </cell>
          <cell r="E325">
            <v>70</v>
          </cell>
        </row>
        <row r="326">
          <cell r="A326" t="str">
            <v>AXS_P</v>
          </cell>
          <cell r="B326">
            <v>1623</v>
          </cell>
          <cell r="C326" t="str">
            <v>AXS Group</v>
          </cell>
          <cell r="E326" t="str">
            <v/>
          </cell>
        </row>
        <row r="327">
          <cell r="A327" t="str">
            <v>AXS_P_DN</v>
          </cell>
          <cell r="B327">
            <v>1623</v>
          </cell>
          <cell r="C327" t="str">
            <v>AXS Group</v>
          </cell>
          <cell r="E327" t="str">
            <v/>
          </cell>
        </row>
        <row r="328">
          <cell r="A328" t="str">
            <v>AZNI_C</v>
          </cell>
          <cell r="B328">
            <v>2343</v>
          </cell>
          <cell r="C328" t="str">
            <v>AZNI Int offset Group</v>
          </cell>
          <cell r="E328">
            <v>22</v>
          </cell>
        </row>
        <row r="329">
          <cell r="A329" t="str">
            <v>AZNI_C_DN</v>
          </cell>
          <cell r="B329">
            <v>2343</v>
          </cell>
          <cell r="C329" t="str">
            <v>AZNI Int offset Group</v>
          </cell>
          <cell r="E329">
            <v>22</v>
          </cell>
        </row>
        <row r="330">
          <cell r="A330" t="str">
            <v>AZOI_C_DN_OLD</v>
          </cell>
          <cell r="E330" t="str">
            <v/>
          </cell>
        </row>
        <row r="331">
          <cell r="A331" t="str">
            <v>AZOI_C_OLD</v>
          </cell>
          <cell r="E331" t="str">
            <v/>
          </cell>
        </row>
        <row r="332">
          <cell r="A332" t="str">
            <v>AZOI_Q_OLD</v>
          </cell>
          <cell r="E332" t="str">
            <v/>
          </cell>
        </row>
        <row r="333">
          <cell r="A333" t="str">
            <v>B116_INP_NY1_C</v>
          </cell>
          <cell r="B333">
            <v>2434</v>
          </cell>
          <cell r="C333" t="str">
            <v>B116_INP_NY1</v>
          </cell>
          <cell r="E333" t="str">
            <v/>
          </cell>
        </row>
        <row r="334">
          <cell r="A334" t="str">
            <v>B116_INP_NY1_CFD</v>
          </cell>
          <cell r="E334" t="str">
            <v/>
          </cell>
        </row>
        <row r="335">
          <cell r="A335" t="str">
            <v>B116_INP_NY1_CFD_B</v>
          </cell>
          <cell r="E335" t="str">
            <v/>
          </cell>
        </row>
        <row r="336">
          <cell r="A336" t="str">
            <v>B116_INP_NY1_C_DN</v>
          </cell>
          <cell r="B336">
            <v>2434</v>
          </cell>
          <cell r="C336" t="str">
            <v>B116_INP_NY1</v>
          </cell>
          <cell r="E336" t="str">
            <v/>
          </cell>
        </row>
        <row r="337">
          <cell r="A337" t="str">
            <v>B116_INP_NY1_P</v>
          </cell>
          <cell r="B337">
            <v>2434</v>
          </cell>
          <cell r="C337" t="str">
            <v>B116_INP_NY1</v>
          </cell>
          <cell r="E337" t="str">
            <v/>
          </cell>
        </row>
        <row r="338">
          <cell r="A338" t="str">
            <v>B116_INP_NY1_P_DN</v>
          </cell>
          <cell r="B338">
            <v>2434</v>
          </cell>
          <cell r="C338" t="str">
            <v>B116_INP_NY1</v>
          </cell>
          <cell r="E338" t="str">
            <v/>
          </cell>
        </row>
        <row r="339">
          <cell r="A339" t="str">
            <v>B117_INL_NY1_C</v>
          </cell>
          <cell r="B339">
            <v>2432</v>
          </cell>
          <cell r="C339" t="str">
            <v>B117_INL_NY1</v>
          </cell>
          <cell r="E339" t="str">
            <v/>
          </cell>
        </row>
        <row r="340">
          <cell r="A340" t="str">
            <v>B117_INL_NY1_CFD</v>
          </cell>
          <cell r="E340" t="str">
            <v/>
          </cell>
        </row>
        <row r="341">
          <cell r="A341" t="str">
            <v>B117_INL_NY1_CFD_B</v>
          </cell>
          <cell r="E341" t="str">
            <v/>
          </cell>
        </row>
        <row r="342">
          <cell r="A342" t="str">
            <v>B117_INL_NY1_C_DN</v>
          </cell>
          <cell r="B342">
            <v>2432</v>
          </cell>
          <cell r="C342" t="str">
            <v>B117_INL_NY1</v>
          </cell>
          <cell r="E342" t="str">
            <v/>
          </cell>
        </row>
        <row r="343">
          <cell r="A343" t="str">
            <v>B117_INL_NY1_P</v>
          </cell>
          <cell r="B343">
            <v>2432</v>
          </cell>
          <cell r="C343" t="str">
            <v>B117_INL_NY1</v>
          </cell>
          <cell r="E343" t="str">
            <v/>
          </cell>
        </row>
        <row r="344">
          <cell r="A344" t="str">
            <v>B117_INL_NY1_P_DN</v>
          </cell>
          <cell r="B344">
            <v>2432</v>
          </cell>
          <cell r="C344" t="str">
            <v>B117_INL_NY1</v>
          </cell>
          <cell r="E344" t="str">
            <v/>
          </cell>
        </row>
        <row r="345">
          <cell r="A345" t="str">
            <v>BABAI_C</v>
          </cell>
          <cell r="B345">
            <v>2021</v>
          </cell>
          <cell r="C345" t="str">
            <v>BABAI Int Group</v>
          </cell>
          <cell r="E345">
            <v>38</v>
          </cell>
        </row>
        <row r="346">
          <cell r="A346" t="str">
            <v>BABAI_C_DN</v>
          </cell>
          <cell r="B346">
            <v>2021</v>
          </cell>
          <cell r="C346" t="str">
            <v>BABAI Int Group</v>
          </cell>
          <cell r="E346">
            <v>38</v>
          </cell>
        </row>
        <row r="347">
          <cell r="A347" t="str">
            <v>BABAI_Q_OLD</v>
          </cell>
          <cell r="E347" t="str">
            <v/>
          </cell>
        </row>
        <row r="348">
          <cell r="A348" t="str">
            <v>BACIII_C</v>
          </cell>
          <cell r="B348">
            <v>2022</v>
          </cell>
          <cell r="C348" t="str">
            <v>BACII Int Group</v>
          </cell>
          <cell r="E348">
            <v>25</v>
          </cell>
        </row>
        <row r="349">
          <cell r="A349" t="str">
            <v>BACIII_C_DN</v>
          </cell>
          <cell r="B349">
            <v>2022</v>
          </cell>
          <cell r="C349" t="str">
            <v>BACII Int Group</v>
          </cell>
          <cell r="E349">
            <v>25</v>
          </cell>
        </row>
        <row r="350">
          <cell r="A350" t="str">
            <v>BACII_C</v>
          </cell>
          <cell r="B350">
            <v>2022</v>
          </cell>
          <cell r="C350" t="str">
            <v>BACII Int Group</v>
          </cell>
          <cell r="E350" t="str">
            <v/>
          </cell>
        </row>
        <row r="351">
          <cell r="A351" t="str">
            <v>BACII_C_DN</v>
          </cell>
          <cell r="B351">
            <v>2022</v>
          </cell>
          <cell r="C351" t="str">
            <v>BACII Int Group</v>
          </cell>
          <cell r="E351" t="str">
            <v/>
          </cell>
        </row>
        <row r="352">
          <cell r="A352" t="str">
            <v>BACII_D</v>
          </cell>
          <cell r="E352" t="str">
            <v/>
          </cell>
        </row>
        <row r="353">
          <cell r="A353" t="str">
            <v>BACI_C</v>
          </cell>
          <cell r="B353">
            <v>2023</v>
          </cell>
          <cell r="C353" t="str">
            <v>BACI Int Group</v>
          </cell>
          <cell r="E353" t="str">
            <v/>
          </cell>
        </row>
        <row r="354">
          <cell r="A354" t="str">
            <v>BACI_C_DN</v>
          </cell>
          <cell r="B354">
            <v>2023</v>
          </cell>
          <cell r="C354" t="str">
            <v>BACI Int Group</v>
          </cell>
          <cell r="E354" t="str">
            <v/>
          </cell>
        </row>
        <row r="355">
          <cell r="A355" t="str">
            <v>BACI_C_DN_OLD</v>
          </cell>
          <cell r="E355" t="str">
            <v/>
          </cell>
        </row>
        <row r="356">
          <cell r="A356" t="str">
            <v>BACI_C_DN_OLD2</v>
          </cell>
          <cell r="E356" t="str">
            <v/>
          </cell>
        </row>
        <row r="357">
          <cell r="A357" t="str">
            <v>BACI_C_OLD</v>
          </cell>
          <cell r="E357" t="str">
            <v/>
          </cell>
        </row>
        <row r="358">
          <cell r="A358" t="str">
            <v>BACI_Q_OLD</v>
          </cell>
          <cell r="E358" t="str">
            <v/>
          </cell>
        </row>
        <row r="359">
          <cell r="A359" t="str">
            <v>BAERI_C</v>
          </cell>
          <cell r="B359">
            <v>2424</v>
          </cell>
          <cell r="C359" t="str">
            <v>BAERI Int Offset Group</v>
          </cell>
          <cell r="E359">
            <v>29</v>
          </cell>
        </row>
        <row r="360">
          <cell r="A360" t="str">
            <v>BAERI_C_DN</v>
          </cell>
          <cell r="B360">
            <v>2424</v>
          </cell>
          <cell r="C360" t="str">
            <v>BAERI Int Offset Group</v>
          </cell>
          <cell r="E360">
            <v>29</v>
          </cell>
        </row>
        <row r="361">
          <cell r="A361" t="str">
            <v>BAI_C</v>
          </cell>
          <cell r="B361">
            <v>2418</v>
          </cell>
          <cell r="C361" t="str">
            <v>BAI Int Offset Group</v>
          </cell>
          <cell r="E361">
            <v>39</v>
          </cell>
        </row>
        <row r="362">
          <cell r="A362" t="str">
            <v>BAI_C_DN</v>
          </cell>
          <cell r="B362">
            <v>2418</v>
          </cell>
          <cell r="C362" t="str">
            <v>BAI Int Offset Group</v>
          </cell>
          <cell r="E362">
            <v>39</v>
          </cell>
        </row>
        <row r="363">
          <cell r="A363" t="str">
            <v>BAMI_C</v>
          </cell>
          <cell r="B363">
            <v>2368</v>
          </cell>
          <cell r="C363" t="str">
            <v>BAM INT OFFSET GROUP</v>
          </cell>
          <cell r="E363" t="str">
            <v/>
          </cell>
        </row>
        <row r="364">
          <cell r="A364" t="str">
            <v>BAMI_C_DN</v>
          </cell>
          <cell r="B364">
            <v>2368</v>
          </cell>
          <cell r="C364" t="str">
            <v>BAM INT OFFSET GROUP</v>
          </cell>
          <cell r="E364" t="str">
            <v/>
          </cell>
        </row>
        <row r="365">
          <cell r="A365" t="str">
            <v>BANK</v>
          </cell>
          <cell r="B365">
            <v>53</v>
          </cell>
          <cell r="C365" t="str">
            <v>Index Offset Group</v>
          </cell>
          <cell r="E365">
            <v>1994</v>
          </cell>
        </row>
        <row r="366">
          <cell r="A366" t="str">
            <v>BANR</v>
          </cell>
          <cell r="B366">
            <v>53</v>
          </cell>
          <cell r="C366" t="str">
            <v>Index Offset Group</v>
          </cell>
          <cell r="E366">
            <v>3870</v>
          </cell>
        </row>
        <row r="367">
          <cell r="A367" t="str">
            <v>BARCI_C_DN_OLD</v>
          </cell>
          <cell r="E367" t="str">
            <v/>
          </cell>
        </row>
        <row r="368">
          <cell r="A368" t="str">
            <v>BARCI_C_OLD</v>
          </cell>
          <cell r="E368" t="str">
            <v/>
          </cell>
        </row>
        <row r="369">
          <cell r="A369" t="str">
            <v>BARCI_Q_OLD</v>
          </cell>
          <cell r="E369" t="str">
            <v/>
          </cell>
        </row>
        <row r="370">
          <cell r="A370" t="str">
            <v>BATSI_C</v>
          </cell>
          <cell r="B370">
            <v>2321</v>
          </cell>
          <cell r="C370" t="str">
            <v>BATSI Int Offset Group</v>
          </cell>
          <cell r="E370" t="str">
            <v/>
          </cell>
        </row>
        <row r="371">
          <cell r="A371" t="str">
            <v>BATSI_C_DN</v>
          </cell>
          <cell r="B371">
            <v>2321</v>
          </cell>
          <cell r="C371" t="str">
            <v>BATSI Int Offset Group</v>
          </cell>
          <cell r="E371" t="str">
            <v/>
          </cell>
        </row>
        <row r="372">
          <cell r="A372" t="str">
            <v>BATSI_C_DN_OLD</v>
          </cell>
          <cell r="E372" t="str">
            <v/>
          </cell>
        </row>
        <row r="373">
          <cell r="A373" t="str">
            <v>BATSI_C_OLD</v>
          </cell>
          <cell r="E373" t="str">
            <v/>
          </cell>
        </row>
        <row r="374">
          <cell r="A374" t="str">
            <v>BAT_C</v>
          </cell>
          <cell r="B374">
            <v>1624</v>
          </cell>
          <cell r="C374" t="str">
            <v>BAT Group</v>
          </cell>
          <cell r="E374" t="str">
            <v/>
          </cell>
        </row>
        <row r="375">
          <cell r="A375" t="str">
            <v>BAT_CFD</v>
          </cell>
          <cell r="E375" t="str">
            <v/>
          </cell>
        </row>
        <row r="376">
          <cell r="A376" t="str">
            <v>BAT_CFD_B</v>
          </cell>
          <cell r="E376" t="str">
            <v/>
          </cell>
        </row>
        <row r="377">
          <cell r="A377" t="str">
            <v>BAT_C_1</v>
          </cell>
          <cell r="B377">
            <v>2253</v>
          </cell>
          <cell r="C377" t="str">
            <v>BAT1 Group</v>
          </cell>
          <cell r="E377" t="str">
            <v/>
          </cell>
        </row>
        <row r="378">
          <cell r="A378" t="str">
            <v>BAT_P</v>
          </cell>
          <cell r="B378">
            <v>1624</v>
          </cell>
          <cell r="C378" t="str">
            <v>BAT Group</v>
          </cell>
          <cell r="E378" t="str">
            <v/>
          </cell>
        </row>
        <row r="379">
          <cell r="A379" t="str">
            <v>BAT_P_1</v>
          </cell>
          <cell r="B379">
            <v>2253</v>
          </cell>
          <cell r="C379" t="str">
            <v>BAT1 Group</v>
          </cell>
          <cell r="E379" t="str">
            <v/>
          </cell>
        </row>
        <row r="380">
          <cell r="A380" t="str">
            <v>BAT_P_DN</v>
          </cell>
          <cell r="B380">
            <v>1624</v>
          </cell>
          <cell r="C380" t="str">
            <v>BAT Group</v>
          </cell>
          <cell r="E380" t="str">
            <v/>
          </cell>
        </row>
        <row r="381">
          <cell r="A381" t="str">
            <v>BAT_P_DN_1</v>
          </cell>
          <cell r="B381">
            <v>2253</v>
          </cell>
          <cell r="C381" t="str">
            <v>BAT1 Group</v>
          </cell>
          <cell r="E381" t="str">
            <v/>
          </cell>
        </row>
        <row r="382">
          <cell r="A382" t="str">
            <v>BAW_C</v>
          </cell>
          <cell r="B382">
            <v>1523</v>
          </cell>
          <cell r="C382" t="str">
            <v>BAW Group</v>
          </cell>
          <cell r="E382">
            <v>130</v>
          </cell>
        </row>
        <row r="383">
          <cell r="A383" t="str">
            <v>BAW_CFD</v>
          </cell>
          <cell r="E383">
            <v>2</v>
          </cell>
        </row>
        <row r="384">
          <cell r="A384" t="str">
            <v>BAW_CFD_B</v>
          </cell>
          <cell r="E384">
            <v>2</v>
          </cell>
        </row>
        <row r="385">
          <cell r="A385" t="str">
            <v>BAW_C_DN</v>
          </cell>
          <cell r="B385">
            <v>1523</v>
          </cell>
          <cell r="C385" t="str">
            <v>BAW Group</v>
          </cell>
          <cell r="E385">
            <v>130</v>
          </cell>
        </row>
        <row r="386">
          <cell r="A386" t="str">
            <v>BAW_P</v>
          </cell>
          <cell r="B386">
            <v>1523</v>
          </cell>
          <cell r="C386" t="str">
            <v>BAW Group</v>
          </cell>
          <cell r="E386">
            <v>130</v>
          </cell>
        </row>
        <row r="387">
          <cell r="A387" t="str">
            <v>BAW_P_DN</v>
          </cell>
          <cell r="B387">
            <v>1523</v>
          </cell>
          <cell r="C387" t="str">
            <v>BAW Group</v>
          </cell>
          <cell r="E387">
            <v>130</v>
          </cell>
        </row>
        <row r="388">
          <cell r="A388" t="str">
            <v>BBTI_C</v>
          </cell>
          <cell r="B388">
            <v>2024</v>
          </cell>
          <cell r="C388" t="str">
            <v>BBTI Int Group</v>
          </cell>
          <cell r="E388" t="str">
            <v/>
          </cell>
        </row>
        <row r="389">
          <cell r="A389" t="str">
            <v>BBTI_C_DN</v>
          </cell>
          <cell r="B389">
            <v>2024</v>
          </cell>
          <cell r="C389" t="str">
            <v>BBTI Int Group</v>
          </cell>
          <cell r="E389" t="str">
            <v/>
          </cell>
        </row>
        <row r="390">
          <cell r="A390" t="str">
            <v>BC05</v>
          </cell>
          <cell r="E390" t="str">
            <v/>
          </cell>
        </row>
        <row r="391">
          <cell r="A391" t="str">
            <v>BENI_C</v>
          </cell>
          <cell r="B391">
            <v>2025</v>
          </cell>
          <cell r="C391" t="str">
            <v>BENI Int Group</v>
          </cell>
          <cell r="E391" t="str">
            <v/>
          </cell>
        </row>
        <row r="392">
          <cell r="A392" t="str">
            <v>BENI_C_DN</v>
          </cell>
          <cell r="B392">
            <v>2025</v>
          </cell>
          <cell r="C392" t="str">
            <v>BENI Int Group</v>
          </cell>
          <cell r="E392" t="str">
            <v/>
          </cell>
        </row>
        <row r="393">
          <cell r="A393" t="str">
            <v>BGA_C</v>
          </cell>
          <cell r="E393" t="str">
            <v/>
          </cell>
        </row>
        <row r="394">
          <cell r="A394" t="str">
            <v>BGA_CFD</v>
          </cell>
          <cell r="E394" t="str">
            <v/>
          </cell>
        </row>
        <row r="395">
          <cell r="A395" t="str">
            <v>BGA_CFD_B</v>
          </cell>
          <cell r="E395" t="str">
            <v/>
          </cell>
        </row>
        <row r="396">
          <cell r="A396" t="str">
            <v>BGA_EXO1</v>
          </cell>
          <cell r="E396" t="str">
            <v/>
          </cell>
        </row>
        <row r="397">
          <cell r="A397" t="str">
            <v>BGA_P</v>
          </cell>
          <cell r="E397" t="str">
            <v/>
          </cell>
        </row>
        <row r="398">
          <cell r="A398" t="str">
            <v>BGA_P_DN</v>
          </cell>
          <cell r="E398" t="str">
            <v/>
          </cell>
        </row>
        <row r="399">
          <cell r="A399" t="str">
            <v>BGNE_C</v>
          </cell>
          <cell r="B399">
            <v>2249</v>
          </cell>
          <cell r="C399" t="str">
            <v>BGNE Int Group</v>
          </cell>
          <cell r="E399" t="str">
            <v/>
          </cell>
        </row>
        <row r="400">
          <cell r="A400" t="str">
            <v>BGNE_C_DN</v>
          </cell>
          <cell r="B400">
            <v>2249</v>
          </cell>
          <cell r="C400" t="str">
            <v>BGNE Int Group</v>
          </cell>
          <cell r="E400" t="str">
            <v/>
          </cell>
        </row>
        <row r="401">
          <cell r="A401" t="str">
            <v>BHG_C</v>
          </cell>
          <cell r="B401">
            <v>2415</v>
          </cell>
          <cell r="C401" t="str">
            <v>BHG Offset Group</v>
          </cell>
          <cell r="E401">
            <v>1441</v>
          </cell>
        </row>
        <row r="402">
          <cell r="A402" t="str">
            <v>BHG_CFD</v>
          </cell>
          <cell r="E402">
            <v>16</v>
          </cell>
        </row>
        <row r="403">
          <cell r="A403" t="str">
            <v>BHG_CFD_B</v>
          </cell>
          <cell r="E403">
            <v>16</v>
          </cell>
        </row>
        <row r="404">
          <cell r="A404" t="str">
            <v>BHG_C_DN</v>
          </cell>
          <cell r="B404">
            <v>2415</v>
          </cell>
          <cell r="C404" t="str">
            <v>BHG Offset Group</v>
          </cell>
          <cell r="E404">
            <v>1517</v>
          </cell>
        </row>
        <row r="405">
          <cell r="A405" t="str">
            <v>BHG_P</v>
          </cell>
          <cell r="B405">
            <v>2415</v>
          </cell>
          <cell r="C405" t="str">
            <v>BHG Offset Group</v>
          </cell>
          <cell r="E405">
            <v>1441</v>
          </cell>
        </row>
        <row r="406">
          <cell r="A406" t="str">
            <v>BHG_P_DN</v>
          </cell>
          <cell r="B406">
            <v>2415</v>
          </cell>
          <cell r="C406" t="str">
            <v>BHG Offset Group</v>
          </cell>
          <cell r="E406">
            <v>1538</v>
          </cell>
        </row>
        <row r="407">
          <cell r="A407" t="str">
            <v>BHG_X</v>
          </cell>
          <cell r="E407" t="str">
            <v/>
          </cell>
        </row>
        <row r="408">
          <cell r="A408" t="str">
            <v>BHP_X</v>
          </cell>
          <cell r="E408" t="str">
            <v/>
          </cell>
        </row>
        <row r="409">
          <cell r="A409" t="str">
            <v>BIDUI_C</v>
          </cell>
          <cell r="E409" t="str">
            <v/>
          </cell>
        </row>
        <row r="410">
          <cell r="A410" t="str">
            <v>BIDUI_C_1</v>
          </cell>
          <cell r="B410">
            <v>2026</v>
          </cell>
          <cell r="C410" t="str">
            <v>BIDUI Int Group</v>
          </cell>
          <cell r="E410" t="str">
            <v/>
          </cell>
        </row>
        <row r="411">
          <cell r="A411" t="str">
            <v>BIDUI_C_DN</v>
          </cell>
          <cell r="B411">
            <v>2026</v>
          </cell>
          <cell r="C411" t="str">
            <v>BIDUI Int Group</v>
          </cell>
          <cell r="E411">
            <v>37</v>
          </cell>
        </row>
        <row r="412">
          <cell r="A412" t="str">
            <v>BIDUI_C_NEW</v>
          </cell>
          <cell r="B412">
            <v>2026</v>
          </cell>
          <cell r="C412" t="str">
            <v>BIDUI Int Group</v>
          </cell>
          <cell r="E412">
            <v>37</v>
          </cell>
        </row>
        <row r="413">
          <cell r="A413" t="str">
            <v>BIDUI_DC</v>
          </cell>
          <cell r="E413" t="str">
            <v/>
          </cell>
        </row>
        <row r="414">
          <cell r="A414" t="str">
            <v>BIDUI_DC_1</v>
          </cell>
          <cell r="B414">
            <v>2026</v>
          </cell>
          <cell r="C414" t="str">
            <v>BIDUI Int Group</v>
          </cell>
          <cell r="E414" t="str">
            <v/>
          </cell>
        </row>
        <row r="415">
          <cell r="A415" t="str">
            <v>BID_C</v>
          </cell>
          <cell r="B415">
            <v>1598</v>
          </cell>
          <cell r="C415" t="str">
            <v>BID &amp; BVI Group</v>
          </cell>
          <cell r="E415">
            <v>641</v>
          </cell>
        </row>
        <row r="416">
          <cell r="A416" t="str">
            <v>BID_CFD</v>
          </cell>
          <cell r="E416">
            <v>7</v>
          </cell>
        </row>
        <row r="417">
          <cell r="A417" t="str">
            <v>BID_CFD_B</v>
          </cell>
          <cell r="E417">
            <v>7</v>
          </cell>
        </row>
        <row r="418">
          <cell r="A418" t="str">
            <v>BID_C_DN</v>
          </cell>
          <cell r="B418">
            <v>1598</v>
          </cell>
          <cell r="C418" t="str">
            <v>BID &amp; BVI Group</v>
          </cell>
          <cell r="E418">
            <v>644</v>
          </cell>
        </row>
        <row r="419">
          <cell r="A419" t="str">
            <v>BID_P</v>
          </cell>
          <cell r="B419">
            <v>1598</v>
          </cell>
          <cell r="C419" t="str">
            <v>BID &amp; BVI Group</v>
          </cell>
          <cell r="E419">
            <v>641</v>
          </cell>
        </row>
        <row r="420">
          <cell r="A420" t="str">
            <v>BID_P_DN</v>
          </cell>
          <cell r="B420">
            <v>1598</v>
          </cell>
          <cell r="C420" t="str">
            <v>BID &amp; BVI Group</v>
          </cell>
          <cell r="E420">
            <v>644</v>
          </cell>
        </row>
        <row r="421">
          <cell r="A421" t="str">
            <v>BID_P_DN_OLD</v>
          </cell>
          <cell r="B421">
            <v>1598</v>
          </cell>
          <cell r="C421" t="str">
            <v>BID &amp; BVI Group</v>
          </cell>
          <cell r="E421" t="str">
            <v/>
          </cell>
        </row>
        <row r="422">
          <cell r="A422" t="str">
            <v>BID_Q</v>
          </cell>
          <cell r="E422" t="str">
            <v/>
          </cell>
        </row>
        <row r="423">
          <cell r="A423" t="str">
            <v>BILI_C</v>
          </cell>
          <cell r="B423">
            <v>2289</v>
          </cell>
          <cell r="C423" t="str">
            <v>BILI Offset Group</v>
          </cell>
          <cell r="E423" t="str">
            <v/>
          </cell>
        </row>
        <row r="424">
          <cell r="A424" t="str">
            <v>BILI_C_DN</v>
          </cell>
          <cell r="B424">
            <v>2289</v>
          </cell>
          <cell r="C424" t="str">
            <v>BILI Offset Group</v>
          </cell>
          <cell r="E424" t="str">
            <v/>
          </cell>
        </row>
        <row r="425">
          <cell r="A425" t="str">
            <v>BIL_C</v>
          </cell>
          <cell r="B425">
            <v>1515</v>
          </cell>
          <cell r="C425" t="str">
            <v>BIL Offset Group</v>
          </cell>
          <cell r="E425" t="str">
            <v/>
          </cell>
        </row>
        <row r="426">
          <cell r="A426" t="str">
            <v>BIL_CFD</v>
          </cell>
          <cell r="E426" t="str">
            <v/>
          </cell>
        </row>
        <row r="427">
          <cell r="A427" t="str">
            <v>BIL_CFD_B</v>
          </cell>
          <cell r="E427" t="str">
            <v/>
          </cell>
        </row>
        <row r="428">
          <cell r="A428" t="str">
            <v>BIL_C_2</v>
          </cell>
          <cell r="B428">
            <v>1515</v>
          </cell>
          <cell r="C428" t="str">
            <v>BIL Offset Group</v>
          </cell>
          <cell r="E428" t="str">
            <v/>
          </cell>
        </row>
        <row r="429">
          <cell r="A429" t="str">
            <v>BIL_C_DN</v>
          </cell>
          <cell r="B429">
            <v>1515</v>
          </cell>
          <cell r="C429" t="str">
            <v>BIL Offset Group</v>
          </cell>
          <cell r="E429" t="str">
            <v/>
          </cell>
        </row>
        <row r="430">
          <cell r="A430" t="str">
            <v>BIL_P</v>
          </cell>
          <cell r="B430">
            <v>1515</v>
          </cell>
          <cell r="C430" t="str">
            <v>BIL Offset Group</v>
          </cell>
          <cell r="E430" t="str">
            <v/>
          </cell>
        </row>
        <row r="431">
          <cell r="A431" t="str">
            <v>BIL_P_DN</v>
          </cell>
          <cell r="B431">
            <v>1515</v>
          </cell>
          <cell r="C431" t="str">
            <v>BIL Offset Group</v>
          </cell>
          <cell r="E431" t="str">
            <v/>
          </cell>
        </row>
        <row r="432">
          <cell r="A432" t="str">
            <v>BKNGI_C</v>
          </cell>
          <cell r="B432">
            <v>2360</v>
          </cell>
          <cell r="C432" t="str">
            <v>BKNGI Int Offset Group</v>
          </cell>
          <cell r="E432" t="str">
            <v/>
          </cell>
        </row>
        <row r="433">
          <cell r="A433" t="str">
            <v>BKNGI_C_DN</v>
          </cell>
          <cell r="E433" t="str">
            <v/>
          </cell>
        </row>
        <row r="434">
          <cell r="A434" t="str">
            <v>BKNGI_NEW_C</v>
          </cell>
          <cell r="B434">
            <v>2360</v>
          </cell>
          <cell r="C434" t="str">
            <v>BKNGI Int Offset Group</v>
          </cell>
          <cell r="E434" t="str">
            <v/>
          </cell>
        </row>
        <row r="435">
          <cell r="A435" t="str">
            <v>BKNGI_NEW_C_DN</v>
          </cell>
          <cell r="B435">
            <v>2360</v>
          </cell>
          <cell r="C435" t="str">
            <v>BKNGI Int Offset Group</v>
          </cell>
          <cell r="E435" t="str">
            <v/>
          </cell>
        </row>
        <row r="436">
          <cell r="A436" t="str">
            <v>BLKI_C</v>
          </cell>
          <cell r="B436">
            <v>2388</v>
          </cell>
          <cell r="C436" t="str">
            <v>BLKI Int Offset Group</v>
          </cell>
          <cell r="E436">
            <v>264</v>
          </cell>
        </row>
        <row r="437">
          <cell r="A437" t="str">
            <v>BLKI_C_DN</v>
          </cell>
          <cell r="B437">
            <v>2388</v>
          </cell>
          <cell r="C437" t="str">
            <v>BLKI Int Offset Group</v>
          </cell>
          <cell r="E437">
            <v>265</v>
          </cell>
        </row>
        <row r="438">
          <cell r="A438" t="str">
            <v>BLMNI_C_DN_OLD</v>
          </cell>
          <cell r="E438" t="str">
            <v/>
          </cell>
        </row>
        <row r="439">
          <cell r="A439" t="str">
            <v>BLMNI_C_OLD</v>
          </cell>
          <cell r="E439" t="str">
            <v/>
          </cell>
        </row>
        <row r="440">
          <cell r="A440" t="str">
            <v>BLMNI_Q_OLD</v>
          </cell>
          <cell r="E440" t="str">
            <v/>
          </cell>
        </row>
        <row r="441">
          <cell r="A441" t="str">
            <v>BLTI_C</v>
          </cell>
          <cell r="E441" t="str">
            <v/>
          </cell>
        </row>
        <row r="442">
          <cell r="A442" t="str">
            <v>BLTI_C_DN</v>
          </cell>
          <cell r="E442" t="str">
            <v/>
          </cell>
        </row>
        <row r="443">
          <cell r="A443" t="str">
            <v>BLU_C</v>
          </cell>
          <cell r="B443">
            <v>1625</v>
          </cell>
          <cell r="C443" t="str">
            <v>BLU Group</v>
          </cell>
          <cell r="E443">
            <v>13</v>
          </cell>
        </row>
        <row r="444">
          <cell r="A444" t="str">
            <v>BLU_CFD</v>
          </cell>
          <cell r="E444">
            <v>1</v>
          </cell>
        </row>
        <row r="445">
          <cell r="A445" t="str">
            <v>BLU_CFD_B</v>
          </cell>
          <cell r="E445">
            <v>1</v>
          </cell>
        </row>
        <row r="446">
          <cell r="A446" t="str">
            <v>BLU_P</v>
          </cell>
          <cell r="B446">
            <v>1625</v>
          </cell>
          <cell r="C446" t="str">
            <v>BLU Group</v>
          </cell>
          <cell r="E446">
            <v>13</v>
          </cell>
        </row>
        <row r="447">
          <cell r="A447" t="str">
            <v>BLU_P_DN</v>
          </cell>
          <cell r="B447">
            <v>1625</v>
          </cell>
          <cell r="C447" t="str">
            <v>BLU Group</v>
          </cell>
          <cell r="E447">
            <v>13</v>
          </cell>
        </row>
        <row r="448">
          <cell r="A448" t="str">
            <v>BMAI_C</v>
          </cell>
          <cell r="E448" t="str">
            <v/>
          </cell>
        </row>
        <row r="449">
          <cell r="A449" t="str">
            <v>BMAI_C_DN</v>
          </cell>
          <cell r="E449" t="str">
            <v/>
          </cell>
        </row>
        <row r="450">
          <cell r="A450" t="str">
            <v>BMWGI_C</v>
          </cell>
          <cell r="B450">
            <v>2231</v>
          </cell>
          <cell r="C450" t="str">
            <v>BMWGI Int Offset Group</v>
          </cell>
          <cell r="E450" t="str">
            <v/>
          </cell>
        </row>
        <row r="451">
          <cell r="A451" t="str">
            <v>BMWI_C</v>
          </cell>
          <cell r="E451" t="str">
            <v/>
          </cell>
        </row>
        <row r="452">
          <cell r="A452" t="str">
            <v>BMWI_C_DN</v>
          </cell>
          <cell r="E452" t="str">
            <v/>
          </cell>
        </row>
        <row r="453">
          <cell r="A453" t="str">
            <v>BNDXI_C_DN</v>
          </cell>
          <cell r="B453">
            <v>2413</v>
          </cell>
          <cell r="C453" t="str">
            <v>BNDX Int Offset Group</v>
          </cell>
          <cell r="E453">
            <v>26</v>
          </cell>
        </row>
        <row r="454">
          <cell r="A454" t="str">
            <v>BNDX_C</v>
          </cell>
          <cell r="B454">
            <v>2413</v>
          </cell>
          <cell r="C454" t="str">
            <v>BNDX Int Offset Group</v>
          </cell>
          <cell r="E454">
            <v>26</v>
          </cell>
        </row>
        <row r="455">
          <cell r="A455" t="str">
            <v>BNII_C</v>
          </cell>
          <cell r="B455">
            <v>2325</v>
          </cell>
          <cell r="C455" t="str">
            <v>BNII Int Offset Group</v>
          </cell>
          <cell r="E455" t="str">
            <v/>
          </cell>
        </row>
        <row r="456">
          <cell r="A456" t="str">
            <v>BNII_C_DN</v>
          </cell>
          <cell r="B456">
            <v>2325</v>
          </cell>
          <cell r="C456" t="str">
            <v>BNII Int Offset Group</v>
          </cell>
          <cell r="E456" t="str">
            <v/>
          </cell>
        </row>
        <row r="457">
          <cell r="A457" t="str">
            <v>BNP_C</v>
          </cell>
          <cell r="B457">
            <v>2272</v>
          </cell>
          <cell r="C457" t="str">
            <v>BNPI INT OFFSET GROUP</v>
          </cell>
          <cell r="E457" t="str">
            <v/>
          </cell>
        </row>
        <row r="458">
          <cell r="A458" t="str">
            <v>BNP_C_DN</v>
          </cell>
          <cell r="B458">
            <v>2272</v>
          </cell>
          <cell r="C458" t="str">
            <v>BNPI INT OFFSET GROUP</v>
          </cell>
          <cell r="E458" t="str">
            <v/>
          </cell>
        </row>
        <row r="459">
          <cell r="A459" t="str">
            <v>BOSSI_C</v>
          </cell>
          <cell r="B459">
            <v>2228</v>
          </cell>
          <cell r="C459" t="str">
            <v>BOSSI Int Group</v>
          </cell>
          <cell r="E459" t="str">
            <v/>
          </cell>
        </row>
        <row r="460">
          <cell r="A460" t="str">
            <v>BOSSI_C_DN</v>
          </cell>
          <cell r="B460">
            <v>2228</v>
          </cell>
          <cell r="C460" t="str">
            <v>BOSSI Int Group</v>
          </cell>
          <cell r="E460" t="str">
            <v/>
          </cell>
        </row>
        <row r="461">
          <cell r="A461" t="str">
            <v>BPI_C</v>
          </cell>
          <cell r="B461">
            <v>2295</v>
          </cell>
          <cell r="C461" t="str">
            <v>BP Int Offset Group</v>
          </cell>
          <cell r="E461" t="str">
            <v/>
          </cell>
        </row>
        <row r="462">
          <cell r="A462" t="str">
            <v>BPI_C_DN</v>
          </cell>
          <cell r="B462">
            <v>2295</v>
          </cell>
          <cell r="C462" t="str">
            <v>BP Int Offset Group</v>
          </cell>
          <cell r="E462" t="str">
            <v/>
          </cell>
        </row>
        <row r="463">
          <cell r="A463" t="str">
            <v>BPPI_C_DN_OLD</v>
          </cell>
          <cell r="E463" t="str">
            <v/>
          </cell>
        </row>
        <row r="464">
          <cell r="A464" t="str">
            <v>BPPI_C_OLD</v>
          </cell>
          <cell r="E464" t="str">
            <v/>
          </cell>
        </row>
        <row r="465">
          <cell r="A465" t="str">
            <v>BPPI_Q_OLD</v>
          </cell>
          <cell r="E465" t="str">
            <v/>
          </cell>
        </row>
        <row r="466">
          <cell r="A466" t="str">
            <v>BRBYI_C</v>
          </cell>
          <cell r="E466" t="str">
            <v/>
          </cell>
        </row>
        <row r="467">
          <cell r="A467" t="str">
            <v>BRBYI_C_DN</v>
          </cell>
          <cell r="E467" t="str">
            <v/>
          </cell>
        </row>
        <row r="468">
          <cell r="A468" t="str">
            <v>BRKI_C</v>
          </cell>
          <cell r="B468">
            <v>2027</v>
          </cell>
          <cell r="C468" t="str">
            <v>BRKI Int Group</v>
          </cell>
          <cell r="E468">
            <v>81</v>
          </cell>
        </row>
        <row r="469">
          <cell r="A469" t="str">
            <v>BRKI_C_DN</v>
          </cell>
          <cell r="B469">
            <v>2027</v>
          </cell>
          <cell r="C469" t="str">
            <v>BRKI Int Group</v>
          </cell>
          <cell r="E469">
            <v>81</v>
          </cell>
        </row>
        <row r="470">
          <cell r="A470" t="str">
            <v>BRKI_Q_OLD</v>
          </cell>
          <cell r="E470" t="str">
            <v/>
          </cell>
        </row>
        <row r="471">
          <cell r="A471" t="str">
            <v>BSK001</v>
          </cell>
          <cell r="E471" t="str">
            <v/>
          </cell>
        </row>
        <row r="472">
          <cell r="A472" t="str">
            <v>BSK002</v>
          </cell>
          <cell r="E472" t="str">
            <v/>
          </cell>
        </row>
        <row r="473">
          <cell r="A473" t="str">
            <v>BSK028_P</v>
          </cell>
          <cell r="B473">
            <v>1626</v>
          </cell>
          <cell r="C473" t="str">
            <v>BSK028 Group</v>
          </cell>
          <cell r="E473" t="str">
            <v/>
          </cell>
        </row>
        <row r="474">
          <cell r="A474" t="str">
            <v>BSK028_P_1</v>
          </cell>
          <cell r="B474">
            <v>1626</v>
          </cell>
          <cell r="C474" t="str">
            <v>BSK028 Group</v>
          </cell>
          <cell r="E474" t="str">
            <v/>
          </cell>
        </row>
        <row r="475">
          <cell r="A475" t="str">
            <v>BSK028_P_DN</v>
          </cell>
          <cell r="B475">
            <v>1626</v>
          </cell>
          <cell r="C475" t="str">
            <v>BSK028 Group</v>
          </cell>
          <cell r="E475" t="str">
            <v/>
          </cell>
        </row>
        <row r="476">
          <cell r="A476" t="str">
            <v>BSK028_P_DN_1</v>
          </cell>
          <cell r="B476">
            <v>1626</v>
          </cell>
          <cell r="C476" t="str">
            <v>BSK028 Group</v>
          </cell>
          <cell r="E476" t="str">
            <v/>
          </cell>
        </row>
        <row r="477">
          <cell r="A477" t="str">
            <v>BSK030_BF1</v>
          </cell>
          <cell r="E477" t="str">
            <v/>
          </cell>
        </row>
        <row r="478">
          <cell r="A478" t="str">
            <v>BSK031_EXO1</v>
          </cell>
          <cell r="E478" t="str">
            <v/>
          </cell>
        </row>
        <row r="479">
          <cell r="A479" t="str">
            <v>BSK033_1</v>
          </cell>
          <cell r="E479" t="str">
            <v/>
          </cell>
        </row>
        <row r="480">
          <cell r="A480" t="str">
            <v>BSK034_1</v>
          </cell>
          <cell r="E480" t="str">
            <v/>
          </cell>
        </row>
        <row r="481">
          <cell r="A481" t="str">
            <v>BSK035_EXO</v>
          </cell>
          <cell r="E481" t="str">
            <v/>
          </cell>
        </row>
        <row r="482">
          <cell r="A482" t="str">
            <v>BSK036_EXO</v>
          </cell>
          <cell r="E482" t="str">
            <v/>
          </cell>
        </row>
        <row r="483">
          <cell r="A483" t="str">
            <v>BSK037</v>
          </cell>
          <cell r="E483" t="str">
            <v/>
          </cell>
        </row>
        <row r="484">
          <cell r="A484" t="str">
            <v>BSK038_EXO</v>
          </cell>
          <cell r="E484" t="str">
            <v/>
          </cell>
        </row>
        <row r="485">
          <cell r="A485" t="str">
            <v>BSK039_EXO</v>
          </cell>
          <cell r="E485" t="str">
            <v/>
          </cell>
        </row>
        <row r="486">
          <cell r="A486" t="str">
            <v>BSK040_EXO</v>
          </cell>
          <cell r="E486" t="str">
            <v/>
          </cell>
        </row>
        <row r="487">
          <cell r="A487" t="str">
            <v>BSK041_EXO</v>
          </cell>
          <cell r="E487" t="str">
            <v/>
          </cell>
        </row>
        <row r="488">
          <cell r="A488" t="str">
            <v>BSK042_EXO</v>
          </cell>
          <cell r="E488" t="str">
            <v/>
          </cell>
        </row>
        <row r="489">
          <cell r="A489" t="str">
            <v>BSK043_EXO</v>
          </cell>
          <cell r="E489" t="str">
            <v/>
          </cell>
        </row>
        <row r="490">
          <cell r="A490" t="str">
            <v>BSK044_EXO</v>
          </cell>
          <cell r="E490" t="str">
            <v/>
          </cell>
        </row>
        <row r="491">
          <cell r="A491" t="str">
            <v>BSK045_EXO</v>
          </cell>
          <cell r="E491" t="str">
            <v/>
          </cell>
        </row>
        <row r="492">
          <cell r="A492" t="str">
            <v>BSK047_BF1</v>
          </cell>
          <cell r="E492" t="str">
            <v/>
          </cell>
        </row>
        <row r="493">
          <cell r="A493" t="str">
            <v>BSK048_EXO</v>
          </cell>
          <cell r="E493" t="str">
            <v/>
          </cell>
        </row>
        <row r="494">
          <cell r="A494" t="str">
            <v>BSK049_EXO</v>
          </cell>
          <cell r="E494" t="str">
            <v/>
          </cell>
        </row>
        <row r="495">
          <cell r="A495" t="str">
            <v>BSK050_EXO</v>
          </cell>
          <cell r="E495" t="str">
            <v/>
          </cell>
        </row>
        <row r="496">
          <cell r="A496" t="str">
            <v>BSK051_EXO</v>
          </cell>
          <cell r="E496" t="str">
            <v/>
          </cell>
        </row>
        <row r="497">
          <cell r="A497" t="str">
            <v>BSK052_EXO</v>
          </cell>
          <cell r="E497" t="str">
            <v/>
          </cell>
        </row>
        <row r="498">
          <cell r="A498" t="str">
            <v>BSK054_EXO</v>
          </cell>
          <cell r="E498" t="str">
            <v/>
          </cell>
        </row>
        <row r="499">
          <cell r="A499" t="str">
            <v>BSK055_EXO</v>
          </cell>
          <cell r="E499" t="str">
            <v/>
          </cell>
        </row>
        <row r="500">
          <cell r="A500" t="str">
            <v>BSK056_EXO</v>
          </cell>
          <cell r="E500" t="str">
            <v/>
          </cell>
        </row>
        <row r="501">
          <cell r="A501" t="str">
            <v>BSK057_EXO</v>
          </cell>
          <cell r="E501" t="str">
            <v/>
          </cell>
        </row>
        <row r="502">
          <cell r="A502" t="str">
            <v>BSK058_EXO</v>
          </cell>
          <cell r="E502" t="str">
            <v/>
          </cell>
        </row>
        <row r="503">
          <cell r="A503" t="str">
            <v>BSK059_EXO</v>
          </cell>
          <cell r="E503" t="str">
            <v/>
          </cell>
        </row>
        <row r="504">
          <cell r="A504" t="str">
            <v>BSK060_EXO</v>
          </cell>
          <cell r="E504" t="str">
            <v/>
          </cell>
        </row>
        <row r="505">
          <cell r="A505" t="str">
            <v>BSK061_EXO</v>
          </cell>
          <cell r="E505" t="str">
            <v/>
          </cell>
        </row>
        <row r="506">
          <cell r="A506" t="str">
            <v>BSK062_EXO</v>
          </cell>
          <cell r="E506" t="str">
            <v/>
          </cell>
        </row>
        <row r="507">
          <cell r="A507" t="str">
            <v>BSK063_EXO</v>
          </cell>
          <cell r="E507" t="str">
            <v/>
          </cell>
        </row>
        <row r="508">
          <cell r="A508" t="str">
            <v>BSK064_EXO</v>
          </cell>
          <cell r="E508" t="str">
            <v/>
          </cell>
        </row>
        <row r="509">
          <cell r="A509" t="str">
            <v>BSK065_EXO</v>
          </cell>
          <cell r="E509" t="str">
            <v/>
          </cell>
        </row>
        <row r="510">
          <cell r="A510" t="str">
            <v>BSK066_EXO</v>
          </cell>
          <cell r="E510" t="str">
            <v/>
          </cell>
        </row>
        <row r="511">
          <cell r="A511" t="str">
            <v>BSK067_EXO</v>
          </cell>
          <cell r="E511" t="str">
            <v/>
          </cell>
        </row>
        <row r="512">
          <cell r="A512" t="str">
            <v>BSK069_EXO</v>
          </cell>
          <cell r="E512" t="str">
            <v/>
          </cell>
        </row>
        <row r="513">
          <cell r="A513" t="str">
            <v>BSK073_01</v>
          </cell>
          <cell r="E513" t="str">
            <v/>
          </cell>
        </row>
        <row r="514">
          <cell r="A514" t="str">
            <v>BSK073_2</v>
          </cell>
          <cell r="E514" t="str">
            <v/>
          </cell>
        </row>
        <row r="515">
          <cell r="A515" t="str">
            <v>BSK074_01</v>
          </cell>
          <cell r="E515" t="str">
            <v/>
          </cell>
        </row>
        <row r="516">
          <cell r="A516" t="str">
            <v>BSK074_02</v>
          </cell>
          <cell r="E516" t="str">
            <v/>
          </cell>
        </row>
        <row r="517">
          <cell r="A517" t="str">
            <v>BSK081</v>
          </cell>
          <cell r="E517" t="str">
            <v/>
          </cell>
        </row>
        <row r="518">
          <cell r="A518" t="str">
            <v>BSK083_C</v>
          </cell>
          <cell r="B518">
            <v>946</v>
          </cell>
          <cell r="C518" t="str">
            <v>INP &amp; INL Group</v>
          </cell>
          <cell r="E518" t="str">
            <v/>
          </cell>
        </row>
        <row r="519">
          <cell r="A519" t="str">
            <v>BSK083_CFD</v>
          </cell>
          <cell r="E519" t="str">
            <v/>
          </cell>
        </row>
        <row r="520">
          <cell r="A520" t="str">
            <v>BSK083_CFD_B</v>
          </cell>
          <cell r="E520" t="str">
            <v/>
          </cell>
        </row>
        <row r="521">
          <cell r="A521" t="str">
            <v>BSK083_C_DN</v>
          </cell>
          <cell r="B521">
            <v>946</v>
          </cell>
          <cell r="C521" t="str">
            <v>INP &amp; INL Group</v>
          </cell>
          <cell r="E521" t="str">
            <v/>
          </cell>
        </row>
        <row r="522">
          <cell r="A522" t="str">
            <v>BSK083_P</v>
          </cell>
          <cell r="B522">
            <v>946</v>
          </cell>
          <cell r="C522" t="str">
            <v>INP &amp; INL Group</v>
          </cell>
          <cell r="E522" t="str">
            <v/>
          </cell>
        </row>
        <row r="523">
          <cell r="A523" t="str">
            <v>BSK083_P_DN</v>
          </cell>
          <cell r="B523">
            <v>946</v>
          </cell>
          <cell r="C523" t="str">
            <v>INP &amp; INL Group</v>
          </cell>
          <cell r="E523" t="str">
            <v/>
          </cell>
        </row>
        <row r="524">
          <cell r="A524" t="str">
            <v>BSK084_C</v>
          </cell>
          <cell r="B524">
            <v>946</v>
          </cell>
          <cell r="C524" t="str">
            <v>INP &amp; INL Group</v>
          </cell>
          <cell r="E524">
            <v>366</v>
          </cell>
        </row>
        <row r="525">
          <cell r="A525" t="str">
            <v>BSK084_CFD</v>
          </cell>
          <cell r="E525" t="str">
            <v/>
          </cell>
        </row>
        <row r="526">
          <cell r="A526" t="str">
            <v>BSK084_CFD_B</v>
          </cell>
          <cell r="E526" t="str">
            <v/>
          </cell>
        </row>
        <row r="527">
          <cell r="A527" t="str">
            <v>BSK084_C_DN</v>
          </cell>
          <cell r="B527">
            <v>946</v>
          </cell>
          <cell r="C527" t="str">
            <v>INP &amp; INL Group</v>
          </cell>
          <cell r="E527">
            <v>366</v>
          </cell>
        </row>
        <row r="528">
          <cell r="A528" t="str">
            <v>BSK084_P</v>
          </cell>
          <cell r="B528">
            <v>946</v>
          </cell>
          <cell r="C528" t="str">
            <v>INP &amp; INL Group</v>
          </cell>
          <cell r="E528">
            <v>366</v>
          </cell>
        </row>
        <row r="529">
          <cell r="A529" t="str">
            <v>BSK084_P_DN</v>
          </cell>
          <cell r="B529">
            <v>946</v>
          </cell>
          <cell r="C529" t="str">
            <v>INP &amp; INL Group</v>
          </cell>
          <cell r="E529">
            <v>366</v>
          </cell>
        </row>
        <row r="530">
          <cell r="A530" t="str">
            <v>BSK085</v>
          </cell>
          <cell r="E530" t="str">
            <v/>
          </cell>
        </row>
        <row r="531">
          <cell r="A531" t="str">
            <v>BSK085_2</v>
          </cell>
          <cell r="E531" t="str">
            <v/>
          </cell>
        </row>
        <row r="532">
          <cell r="A532" t="str">
            <v>BSK085_3</v>
          </cell>
          <cell r="E532" t="str">
            <v/>
          </cell>
        </row>
        <row r="533">
          <cell r="A533" t="str">
            <v>BSK091_C</v>
          </cell>
          <cell r="B533">
            <v>951</v>
          </cell>
          <cell r="C533" t="str">
            <v>FSR Group</v>
          </cell>
          <cell r="E533" t="str">
            <v/>
          </cell>
        </row>
        <row r="534">
          <cell r="A534" t="str">
            <v>BSK091_CFD</v>
          </cell>
          <cell r="E534" t="str">
            <v/>
          </cell>
        </row>
        <row r="535">
          <cell r="A535" t="str">
            <v>BSK091_CFD_B</v>
          </cell>
          <cell r="E535" t="str">
            <v/>
          </cell>
        </row>
        <row r="536">
          <cell r="A536" t="str">
            <v>BSK091_C_DN</v>
          </cell>
          <cell r="B536">
            <v>951</v>
          </cell>
          <cell r="C536" t="str">
            <v>FSR Group</v>
          </cell>
          <cell r="E536" t="str">
            <v/>
          </cell>
        </row>
        <row r="537">
          <cell r="A537" t="str">
            <v>BSK091_P</v>
          </cell>
          <cell r="B537">
            <v>951</v>
          </cell>
          <cell r="C537" t="str">
            <v>FSR Group</v>
          </cell>
          <cell r="E537" t="str">
            <v/>
          </cell>
        </row>
        <row r="538">
          <cell r="A538" t="str">
            <v>BSK091_P_DN</v>
          </cell>
          <cell r="B538">
            <v>951</v>
          </cell>
          <cell r="C538" t="str">
            <v>FSR Group</v>
          </cell>
          <cell r="E538" t="str">
            <v/>
          </cell>
        </row>
        <row r="539">
          <cell r="A539" t="str">
            <v>BSK095_C</v>
          </cell>
          <cell r="B539">
            <v>1690</v>
          </cell>
          <cell r="C539" t="str">
            <v>PSG Group</v>
          </cell>
          <cell r="E539" t="str">
            <v/>
          </cell>
        </row>
        <row r="540">
          <cell r="A540" t="str">
            <v>BSK095_CFD</v>
          </cell>
          <cell r="E540" t="str">
            <v/>
          </cell>
        </row>
        <row r="541">
          <cell r="A541" t="str">
            <v>BSK095_CFD_B</v>
          </cell>
          <cell r="E541" t="str">
            <v/>
          </cell>
        </row>
        <row r="542">
          <cell r="A542" t="str">
            <v>BSK095_C_DN</v>
          </cell>
          <cell r="B542">
            <v>1690</v>
          </cell>
          <cell r="C542" t="str">
            <v>PSG Group</v>
          </cell>
          <cell r="E542" t="str">
            <v/>
          </cell>
        </row>
        <row r="543">
          <cell r="A543" t="str">
            <v>BSK095_P</v>
          </cell>
          <cell r="B543">
            <v>1690</v>
          </cell>
          <cell r="C543" t="str">
            <v>PSG Group</v>
          </cell>
          <cell r="E543" t="str">
            <v/>
          </cell>
        </row>
        <row r="544">
          <cell r="A544" t="str">
            <v>BSK095_P_1</v>
          </cell>
          <cell r="B544">
            <v>1690</v>
          </cell>
          <cell r="C544" t="str">
            <v>PSG Group</v>
          </cell>
          <cell r="E544" t="str">
            <v/>
          </cell>
        </row>
        <row r="545">
          <cell r="A545" t="str">
            <v>BSK095_P_DN</v>
          </cell>
          <cell r="B545">
            <v>1690</v>
          </cell>
          <cell r="C545" t="str">
            <v>PSG Group</v>
          </cell>
          <cell r="E545" t="str">
            <v/>
          </cell>
        </row>
        <row r="546">
          <cell r="A546" t="str">
            <v>BSK107_C</v>
          </cell>
          <cell r="B546">
            <v>2398</v>
          </cell>
          <cell r="C546" t="str">
            <v>BSK107 Offset Group</v>
          </cell>
          <cell r="E546">
            <v>37</v>
          </cell>
        </row>
        <row r="547">
          <cell r="A547" t="str">
            <v>BSK107_CFD</v>
          </cell>
          <cell r="E547" t="str">
            <v/>
          </cell>
        </row>
        <row r="548">
          <cell r="A548" t="str">
            <v>BSK107_CFD_B</v>
          </cell>
          <cell r="E548" t="str">
            <v/>
          </cell>
        </row>
        <row r="549">
          <cell r="A549" t="str">
            <v>BSK107_C_DN</v>
          </cell>
          <cell r="B549">
            <v>2398</v>
          </cell>
          <cell r="C549" t="str">
            <v>BSK107 Offset Group</v>
          </cell>
          <cell r="E549">
            <v>37</v>
          </cell>
        </row>
        <row r="550">
          <cell r="A550" t="str">
            <v>BSK107_P_1</v>
          </cell>
          <cell r="B550">
            <v>2398</v>
          </cell>
          <cell r="C550" t="str">
            <v>BSK107 Offset Group</v>
          </cell>
          <cell r="E550">
            <v>37</v>
          </cell>
        </row>
        <row r="551">
          <cell r="A551" t="str">
            <v>BSK107_P_DN</v>
          </cell>
          <cell r="B551">
            <v>2398</v>
          </cell>
          <cell r="C551" t="str">
            <v>BSK107 Offset Group</v>
          </cell>
          <cell r="E551">
            <v>37</v>
          </cell>
        </row>
        <row r="552">
          <cell r="A552" t="str">
            <v>BSK111_RMI_DSY_MTM_C</v>
          </cell>
          <cell r="B552">
            <v>2423</v>
          </cell>
          <cell r="C552" t="str">
            <v>BSK111_RMI_DSY_MTM Offset Group</v>
          </cell>
          <cell r="E552" t="str">
            <v/>
          </cell>
        </row>
        <row r="553">
          <cell r="A553" t="str">
            <v>BSK111_RMI_DSY_MTM_CFD</v>
          </cell>
          <cell r="E553" t="str">
            <v/>
          </cell>
        </row>
        <row r="554">
          <cell r="A554" t="str">
            <v>BSK111_RMI_DSY_MTM_CFD_B</v>
          </cell>
          <cell r="E554" t="str">
            <v/>
          </cell>
        </row>
        <row r="555">
          <cell r="A555" t="str">
            <v>BSK111_RMI_DSY_MTM_C_DN</v>
          </cell>
          <cell r="B555">
            <v>2423</v>
          </cell>
          <cell r="C555" t="str">
            <v>BSK111_RMI_DSY_MTM Offset Group</v>
          </cell>
          <cell r="E555" t="str">
            <v/>
          </cell>
        </row>
        <row r="556">
          <cell r="A556" t="str">
            <v>BSK111_RMI_DSY_MTM_P</v>
          </cell>
          <cell r="B556">
            <v>2423</v>
          </cell>
          <cell r="C556" t="str">
            <v>BSK111_RMI_DSY_MTM Offset Group</v>
          </cell>
          <cell r="E556" t="str">
            <v/>
          </cell>
        </row>
        <row r="557">
          <cell r="A557" t="str">
            <v>BSK111_RMI_DSY_MTM_P_DN</v>
          </cell>
          <cell r="B557">
            <v>2423</v>
          </cell>
          <cell r="C557" t="str">
            <v>BSK111_RMI_DSY_MTM Offset Group</v>
          </cell>
          <cell r="E557" t="str">
            <v/>
          </cell>
        </row>
        <row r="558">
          <cell r="A558" t="str">
            <v>BSK124_C</v>
          </cell>
          <cell r="B558">
            <v>2455</v>
          </cell>
          <cell r="C558" t="str">
            <v>BSK124 Offset Group</v>
          </cell>
          <cell r="E558" t="str">
            <v/>
          </cell>
        </row>
        <row r="559">
          <cell r="A559" t="str">
            <v>BSK124_CFD</v>
          </cell>
          <cell r="E559" t="str">
            <v/>
          </cell>
        </row>
        <row r="560">
          <cell r="A560" t="str">
            <v>BSK124_CFD_B</v>
          </cell>
          <cell r="E560" t="str">
            <v/>
          </cell>
        </row>
        <row r="561">
          <cell r="A561" t="str">
            <v>BSK124_C_DN</v>
          </cell>
          <cell r="B561">
            <v>2455</v>
          </cell>
          <cell r="C561" t="str">
            <v>BSK124 Offset Group</v>
          </cell>
          <cell r="E561" t="str">
            <v/>
          </cell>
        </row>
        <row r="562">
          <cell r="A562" t="str">
            <v>BSK124_P</v>
          </cell>
          <cell r="B562">
            <v>2455</v>
          </cell>
          <cell r="C562" t="str">
            <v>BSK124 Offset Group</v>
          </cell>
          <cell r="E562" t="str">
            <v/>
          </cell>
        </row>
        <row r="563">
          <cell r="A563" t="str">
            <v>BSK124_P_DN</v>
          </cell>
          <cell r="B563">
            <v>2455</v>
          </cell>
          <cell r="C563" t="str">
            <v>BSK124 Offset Group</v>
          </cell>
          <cell r="E563" t="str">
            <v/>
          </cell>
        </row>
        <row r="564">
          <cell r="A564" t="str">
            <v>BSK126_C</v>
          </cell>
          <cell r="B564">
            <v>2465</v>
          </cell>
          <cell r="C564" t="str">
            <v>BSK126 Offset Group</v>
          </cell>
          <cell r="E564" t="str">
            <v/>
          </cell>
        </row>
        <row r="565">
          <cell r="A565" t="str">
            <v>BSK126_CFD</v>
          </cell>
          <cell r="E565" t="str">
            <v/>
          </cell>
        </row>
        <row r="566">
          <cell r="A566" t="str">
            <v>BSK126_CFD_B</v>
          </cell>
          <cell r="E566" t="str">
            <v/>
          </cell>
        </row>
        <row r="567">
          <cell r="A567" t="str">
            <v>BSK126_C_DN</v>
          </cell>
          <cell r="B567">
            <v>2465</v>
          </cell>
          <cell r="C567" t="str">
            <v>BSK126 Offset Group</v>
          </cell>
          <cell r="E567" t="str">
            <v/>
          </cell>
        </row>
        <row r="568">
          <cell r="A568" t="str">
            <v>BSK126_P</v>
          </cell>
          <cell r="B568">
            <v>2465</v>
          </cell>
          <cell r="C568" t="str">
            <v>BSK126 Offset Group</v>
          </cell>
          <cell r="E568" t="str">
            <v/>
          </cell>
        </row>
        <row r="569">
          <cell r="A569" t="str">
            <v>BSK126_P_DN</v>
          </cell>
          <cell r="B569">
            <v>2465</v>
          </cell>
          <cell r="C569" t="str">
            <v>BSK126 Offset Group</v>
          </cell>
          <cell r="E569" t="str">
            <v/>
          </cell>
        </row>
        <row r="570">
          <cell r="A570" t="str">
            <v>BSK_NPNPRO_C</v>
          </cell>
          <cell r="B570">
            <v>2349</v>
          </cell>
          <cell r="C570" t="str">
            <v>NPN BSK Offset Group</v>
          </cell>
          <cell r="E570" t="str">
            <v/>
          </cell>
        </row>
        <row r="571">
          <cell r="A571" t="str">
            <v>BSK_NPNPRO_CFD</v>
          </cell>
          <cell r="E571" t="str">
            <v/>
          </cell>
        </row>
        <row r="572">
          <cell r="A572" t="str">
            <v>BSK_NPNPRO_CFD_B</v>
          </cell>
          <cell r="E572" t="str">
            <v/>
          </cell>
        </row>
        <row r="573">
          <cell r="A573" t="str">
            <v>BSK_NPNPRO_C_DN</v>
          </cell>
          <cell r="B573">
            <v>2349</v>
          </cell>
          <cell r="C573" t="str">
            <v>NPN BSK Offset Group</v>
          </cell>
          <cell r="E573" t="str">
            <v/>
          </cell>
        </row>
        <row r="574">
          <cell r="A574" t="str">
            <v>BSK_NPNPRO_P</v>
          </cell>
          <cell r="B574">
            <v>2349</v>
          </cell>
          <cell r="C574" t="str">
            <v>NPN BSK Offset Group</v>
          </cell>
          <cell r="E574" t="str">
            <v/>
          </cell>
        </row>
        <row r="575">
          <cell r="A575" t="str">
            <v>BSK_NPNPRO_P_DN</v>
          </cell>
          <cell r="B575">
            <v>2349</v>
          </cell>
          <cell r="C575" t="str">
            <v>NPN BSK Offset Group</v>
          </cell>
          <cell r="E575" t="str">
            <v/>
          </cell>
        </row>
        <row r="576">
          <cell r="A576" t="str">
            <v>BSK_REMRMH_C</v>
          </cell>
          <cell r="B576">
            <v>2279</v>
          </cell>
          <cell r="C576" t="str">
            <v>REMRMH Offset Group</v>
          </cell>
          <cell r="E576">
            <v>293</v>
          </cell>
        </row>
        <row r="577">
          <cell r="A577" t="str">
            <v>BSK_REMRMH_CFD</v>
          </cell>
          <cell r="E577" t="str">
            <v/>
          </cell>
        </row>
        <row r="578">
          <cell r="A578" t="str">
            <v>BSK_REMRMH_CFD_B</v>
          </cell>
          <cell r="E578" t="str">
            <v/>
          </cell>
        </row>
        <row r="579">
          <cell r="A579" t="str">
            <v>BSK_REMRMH_C_DN</v>
          </cell>
          <cell r="B579">
            <v>2279</v>
          </cell>
          <cell r="C579" t="str">
            <v>REMRMH Offset Group</v>
          </cell>
          <cell r="E579">
            <v>289</v>
          </cell>
        </row>
        <row r="580">
          <cell r="A580" t="str">
            <v>BSK_REMRMH_P</v>
          </cell>
          <cell r="B580">
            <v>2279</v>
          </cell>
          <cell r="C580" t="str">
            <v>REMRMH Offset Group</v>
          </cell>
          <cell r="E580">
            <v>293</v>
          </cell>
        </row>
        <row r="581">
          <cell r="A581" t="str">
            <v>BSK_REMRMH_P_DN</v>
          </cell>
          <cell r="B581">
            <v>2279</v>
          </cell>
          <cell r="C581" t="str">
            <v>REMRMH Offset Group</v>
          </cell>
          <cell r="E581">
            <v>289</v>
          </cell>
        </row>
        <row r="582">
          <cell r="A582" t="str">
            <v>BSK_RESI</v>
          </cell>
          <cell r="E582" t="str">
            <v/>
          </cell>
        </row>
        <row r="583">
          <cell r="A583" t="str">
            <v>BSK_RES_C</v>
          </cell>
          <cell r="B583">
            <v>1627</v>
          </cell>
          <cell r="C583" t="str">
            <v>BSK_RES Group</v>
          </cell>
          <cell r="E583" t="str">
            <v/>
          </cell>
        </row>
        <row r="584">
          <cell r="A584" t="str">
            <v>BSK_RES_CFD</v>
          </cell>
          <cell r="E584" t="str">
            <v/>
          </cell>
        </row>
        <row r="585">
          <cell r="A585" t="str">
            <v>BSK_RES_CFD_B</v>
          </cell>
          <cell r="E585" t="str">
            <v/>
          </cell>
        </row>
        <row r="586">
          <cell r="A586" t="str">
            <v>BSK_RES_P</v>
          </cell>
          <cell r="B586">
            <v>1627</v>
          </cell>
          <cell r="C586" t="str">
            <v>BSK_RES Group</v>
          </cell>
          <cell r="E586" t="str">
            <v/>
          </cell>
        </row>
        <row r="587">
          <cell r="A587" t="str">
            <v>BSK_RES_P_DN</v>
          </cell>
          <cell r="B587">
            <v>1627</v>
          </cell>
          <cell r="C587" t="str">
            <v>BSK_RES Group</v>
          </cell>
          <cell r="E587" t="str">
            <v/>
          </cell>
        </row>
        <row r="588">
          <cell r="A588" t="str">
            <v>BSK_TRETEX_CFD</v>
          </cell>
          <cell r="E588" t="str">
            <v/>
          </cell>
        </row>
        <row r="589">
          <cell r="A589" t="str">
            <v>BSK_TRETEX_CFD_B</v>
          </cell>
          <cell r="E589" t="str">
            <v/>
          </cell>
        </row>
        <row r="590">
          <cell r="A590" t="str">
            <v>BSK_TRETEX_P</v>
          </cell>
          <cell r="B590">
            <v>2251</v>
          </cell>
          <cell r="C590" t="str">
            <v xml:space="preserve">TRETEX Offset Group </v>
          </cell>
          <cell r="E590" t="str">
            <v/>
          </cell>
        </row>
        <row r="591">
          <cell r="A591" t="str">
            <v>BSK_TRETEX_P_DN</v>
          </cell>
          <cell r="B591">
            <v>2251</v>
          </cell>
          <cell r="C591" t="str">
            <v xml:space="preserve">TRETEX Offset Group </v>
          </cell>
          <cell r="E591" t="str">
            <v/>
          </cell>
        </row>
        <row r="592">
          <cell r="A592" t="str">
            <v>BSK_TRETXT_CFD</v>
          </cell>
          <cell r="E592" t="str">
            <v/>
          </cell>
        </row>
        <row r="593">
          <cell r="A593" t="str">
            <v>BSK_TRETXT_CFD_B</v>
          </cell>
          <cell r="E593" t="str">
            <v/>
          </cell>
        </row>
        <row r="594">
          <cell r="A594" t="str">
            <v>BSK_TRETXT_P</v>
          </cell>
          <cell r="B594">
            <v>2281</v>
          </cell>
          <cell r="C594" t="str">
            <v>TRETXT OFFSET Group</v>
          </cell>
          <cell r="E594" t="str">
            <v/>
          </cell>
        </row>
        <row r="595">
          <cell r="A595" t="str">
            <v>BSK_TRETXT_P_DN</v>
          </cell>
          <cell r="B595">
            <v>2281</v>
          </cell>
          <cell r="C595" t="str">
            <v>TRETXT OFFSET Group</v>
          </cell>
          <cell r="E595" t="str">
            <v/>
          </cell>
        </row>
        <row r="596">
          <cell r="A596" t="str">
            <v>BSK_TSHTGO_CFD</v>
          </cell>
          <cell r="E596" t="str">
            <v/>
          </cell>
        </row>
        <row r="597">
          <cell r="A597" t="str">
            <v>BSK_TSHTGO_CFD_B</v>
          </cell>
          <cell r="E597" t="str">
            <v/>
          </cell>
        </row>
        <row r="598">
          <cell r="A598" t="str">
            <v>BSK_TSHTGO_P</v>
          </cell>
          <cell r="B598">
            <v>2215</v>
          </cell>
          <cell r="C598" t="str">
            <v>TSHTGO_BSK Group</v>
          </cell>
          <cell r="E598">
            <v>46</v>
          </cell>
        </row>
        <row r="599">
          <cell r="A599" t="str">
            <v>BSK_TSHTGO_P_DN</v>
          </cell>
          <cell r="B599">
            <v>2215</v>
          </cell>
          <cell r="C599" t="str">
            <v>TSHTGO_BSK Group</v>
          </cell>
          <cell r="E599">
            <v>45</v>
          </cell>
        </row>
        <row r="600">
          <cell r="A600" t="str">
            <v>BSR_CFD</v>
          </cell>
          <cell r="E600" t="str">
            <v/>
          </cell>
        </row>
        <row r="601">
          <cell r="A601" t="str">
            <v>BSR_CFD_B</v>
          </cell>
          <cell r="E601" t="str">
            <v/>
          </cell>
        </row>
        <row r="602">
          <cell r="A602" t="str">
            <v>BT/A_C</v>
          </cell>
          <cell r="B602">
            <v>2240</v>
          </cell>
          <cell r="C602" t="str">
            <v>BT/A Int Group</v>
          </cell>
          <cell r="E602" t="str">
            <v/>
          </cell>
        </row>
        <row r="603">
          <cell r="A603" t="str">
            <v>BT/A_C_DN</v>
          </cell>
          <cell r="B603">
            <v>2240</v>
          </cell>
          <cell r="C603" t="str">
            <v>BT/A Int Group</v>
          </cell>
          <cell r="E603" t="str">
            <v/>
          </cell>
        </row>
        <row r="604">
          <cell r="A604" t="str">
            <v>BT08</v>
          </cell>
          <cell r="E604" t="str">
            <v/>
          </cell>
        </row>
        <row r="605">
          <cell r="A605" t="str">
            <v>BT09</v>
          </cell>
          <cell r="E605" t="str">
            <v/>
          </cell>
        </row>
        <row r="606">
          <cell r="A606" t="str">
            <v>BT12</v>
          </cell>
          <cell r="E606" t="str">
            <v/>
          </cell>
        </row>
        <row r="607">
          <cell r="A607" t="str">
            <v>BTAI_C_DN_OLD</v>
          </cell>
          <cell r="E607" t="str">
            <v/>
          </cell>
        </row>
        <row r="608">
          <cell r="A608" t="str">
            <v>BTAI_C_OLD</v>
          </cell>
          <cell r="E608" t="str">
            <v/>
          </cell>
        </row>
        <row r="609">
          <cell r="A609" t="str">
            <v>BTAI_Q_OLD</v>
          </cell>
          <cell r="E609" t="str">
            <v/>
          </cell>
        </row>
        <row r="610">
          <cell r="A610" t="str">
            <v>BTGI_C</v>
          </cell>
          <cell r="B610">
            <v>2330</v>
          </cell>
          <cell r="C610" t="str">
            <v>BTGI Int Offset Group</v>
          </cell>
          <cell r="E610" t="str">
            <v/>
          </cell>
        </row>
        <row r="611">
          <cell r="A611" t="str">
            <v>BTGI_C_DN</v>
          </cell>
          <cell r="B611">
            <v>2330</v>
          </cell>
          <cell r="C611" t="str">
            <v>BTGI Int Offset Group</v>
          </cell>
          <cell r="E611" t="str">
            <v/>
          </cell>
        </row>
        <row r="612">
          <cell r="A612" t="str">
            <v>BTI_C</v>
          </cell>
          <cell r="B612">
            <v>1516</v>
          </cell>
          <cell r="C612" t="str">
            <v>BTI Offset Group</v>
          </cell>
          <cell r="E612">
            <v>1132</v>
          </cell>
        </row>
        <row r="613">
          <cell r="A613" t="str">
            <v>BTI_CFD</v>
          </cell>
          <cell r="E613">
            <v>12</v>
          </cell>
        </row>
        <row r="614">
          <cell r="A614" t="str">
            <v>BTI_CFD_B</v>
          </cell>
          <cell r="E614">
            <v>12</v>
          </cell>
        </row>
        <row r="615">
          <cell r="A615" t="str">
            <v>BTI_C_DN</v>
          </cell>
          <cell r="B615">
            <v>1516</v>
          </cell>
          <cell r="C615" t="str">
            <v>BTI Offset Group</v>
          </cell>
          <cell r="E615">
            <v>1111</v>
          </cell>
        </row>
        <row r="616">
          <cell r="A616" t="str">
            <v>BTI_P</v>
          </cell>
          <cell r="B616">
            <v>1516</v>
          </cell>
          <cell r="C616" t="str">
            <v>BTI Offset Group</v>
          </cell>
          <cell r="E616">
            <v>1132</v>
          </cell>
        </row>
        <row r="617">
          <cell r="A617" t="str">
            <v>BTI_P_DN</v>
          </cell>
          <cell r="B617">
            <v>1516</v>
          </cell>
          <cell r="C617" t="str">
            <v>BTI Offset Group</v>
          </cell>
          <cell r="E617">
            <v>1111</v>
          </cell>
        </row>
        <row r="618">
          <cell r="A618" t="str">
            <v>BTN_C</v>
          </cell>
          <cell r="B618">
            <v>2445</v>
          </cell>
          <cell r="C618" t="str">
            <v>RealEstate Offset Group</v>
          </cell>
          <cell r="E618">
            <v>11</v>
          </cell>
        </row>
        <row r="619">
          <cell r="A619" t="str">
            <v>BTN_P</v>
          </cell>
          <cell r="B619">
            <v>2445</v>
          </cell>
          <cell r="C619" t="str">
            <v>RealEstate Offset Group</v>
          </cell>
          <cell r="E619">
            <v>11</v>
          </cell>
        </row>
        <row r="620">
          <cell r="A620" t="str">
            <v>BTN_P_DN</v>
          </cell>
          <cell r="B620">
            <v>2445</v>
          </cell>
          <cell r="C620" t="str">
            <v>RealEstate Offset Group</v>
          </cell>
          <cell r="E620">
            <v>11</v>
          </cell>
        </row>
        <row r="621">
          <cell r="A621" t="str">
            <v>BTOI_C</v>
          </cell>
          <cell r="B621">
            <v>2327</v>
          </cell>
          <cell r="C621" t="str">
            <v>BTOI Int Offset Group</v>
          </cell>
          <cell r="E621" t="str">
            <v/>
          </cell>
        </row>
        <row r="622">
          <cell r="A622" t="str">
            <v>BUFFI_C</v>
          </cell>
          <cell r="B622">
            <v>2028</v>
          </cell>
          <cell r="C622" t="str">
            <v>BUFFI Int Group</v>
          </cell>
          <cell r="E622" t="str">
            <v/>
          </cell>
        </row>
        <row r="623">
          <cell r="A623" t="str">
            <v>BUFFI_C_DN</v>
          </cell>
          <cell r="B623">
            <v>2028</v>
          </cell>
          <cell r="C623" t="str">
            <v>BUFFI Int Group</v>
          </cell>
          <cell r="E623" t="str">
            <v/>
          </cell>
        </row>
        <row r="624">
          <cell r="A624" t="str">
            <v>BVI_P</v>
          </cell>
          <cell r="B624">
            <v>1598</v>
          </cell>
          <cell r="C624" t="str">
            <v>BID &amp; BVI Group</v>
          </cell>
          <cell r="E624" t="str">
            <v/>
          </cell>
        </row>
        <row r="625">
          <cell r="A625" t="str">
            <v>BVI_P_DN</v>
          </cell>
          <cell r="B625">
            <v>1598</v>
          </cell>
          <cell r="C625" t="str">
            <v>BID &amp; BVI Group</v>
          </cell>
          <cell r="E625" t="str">
            <v/>
          </cell>
        </row>
        <row r="626">
          <cell r="A626" t="str">
            <v>BVT_C</v>
          </cell>
          <cell r="B626">
            <v>2447</v>
          </cell>
          <cell r="C626" t="str">
            <v>ConsumerNonCyclical Offset Group</v>
          </cell>
          <cell r="E626">
            <v>482</v>
          </cell>
        </row>
        <row r="627">
          <cell r="A627" t="str">
            <v>BVT_CFD</v>
          </cell>
          <cell r="E627">
            <v>5</v>
          </cell>
        </row>
        <row r="628">
          <cell r="A628" t="str">
            <v>BVT_CFD_B</v>
          </cell>
          <cell r="E628">
            <v>5</v>
          </cell>
        </row>
        <row r="629">
          <cell r="A629" t="str">
            <v>BVT_C_DN</v>
          </cell>
          <cell r="B629">
            <v>2447</v>
          </cell>
          <cell r="C629" t="str">
            <v>ConsumerNonCyclical Offset Group</v>
          </cell>
          <cell r="E629">
            <v>476</v>
          </cell>
        </row>
        <row r="630">
          <cell r="A630" t="str">
            <v>BVT_P</v>
          </cell>
          <cell r="B630">
            <v>2447</v>
          </cell>
          <cell r="C630" t="str">
            <v>ConsumerNonCyclical Offset Group</v>
          </cell>
          <cell r="E630">
            <v>476</v>
          </cell>
        </row>
        <row r="631">
          <cell r="A631" t="str">
            <v>BVT_P_DN</v>
          </cell>
          <cell r="B631">
            <v>2447</v>
          </cell>
          <cell r="C631" t="str">
            <v>ConsumerNonCyclical Offset Group</v>
          </cell>
          <cell r="E631">
            <v>476</v>
          </cell>
        </row>
        <row r="632">
          <cell r="A632" t="str">
            <v>BWLDI_C</v>
          </cell>
          <cell r="B632">
            <v>2029</v>
          </cell>
          <cell r="C632" t="str">
            <v>BWLDI Int Group</v>
          </cell>
          <cell r="E632" t="str">
            <v/>
          </cell>
        </row>
        <row r="633">
          <cell r="A633" t="str">
            <v>BWLDI_C_DN</v>
          </cell>
          <cell r="B633">
            <v>2029</v>
          </cell>
          <cell r="C633" t="str">
            <v>BWLDI Int Group</v>
          </cell>
          <cell r="E633" t="str">
            <v/>
          </cell>
        </row>
        <row r="634">
          <cell r="A634" t="str">
            <v>BWLDI_Q_OLD</v>
          </cell>
          <cell r="E634" t="str">
            <v/>
          </cell>
        </row>
        <row r="635">
          <cell r="A635" t="str">
            <v>BWPZAR_C</v>
          </cell>
          <cell r="B635">
            <v>2</v>
          </cell>
          <cell r="C635" t="str">
            <v>Currency Offset Group</v>
          </cell>
          <cell r="E635" t="str">
            <v/>
          </cell>
        </row>
        <row r="636">
          <cell r="A636" t="str">
            <v>BWPZAR_C_1</v>
          </cell>
          <cell r="B636">
            <v>2351</v>
          </cell>
          <cell r="C636" t="str">
            <v>BWPZAR Own FX Offset Group</v>
          </cell>
          <cell r="E636">
            <v>25</v>
          </cell>
        </row>
        <row r="637">
          <cell r="A637" t="str">
            <v>BXLI_C</v>
          </cell>
          <cell r="B637">
            <v>2030</v>
          </cell>
          <cell r="C637" t="str">
            <v>BXLI Int Group</v>
          </cell>
          <cell r="E637" t="str">
            <v/>
          </cell>
        </row>
        <row r="638">
          <cell r="A638" t="str">
            <v>BXLI_C_DN</v>
          </cell>
          <cell r="B638">
            <v>2030</v>
          </cell>
          <cell r="C638" t="str">
            <v>BXLI Int Group</v>
          </cell>
          <cell r="E638" t="str">
            <v/>
          </cell>
        </row>
        <row r="639">
          <cell r="A639" t="str">
            <v>BXLI_Q_OLD</v>
          </cell>
          <cell r="E639" t="str">
            <v/>
          </cell>
        </row>
        <row r="640">
          <cell r="A640" t="str">
            <v>BXL_C</v>
          </cell>
          <cell r="B640">
            <v>1593</v>
          </cell>
          <cell r="C640" t="str">
            <v>BXL Group</v>
          </cell>
          <cell r="E640" t="str">
            <v/>
          </cell>
        </row>
        <row r="641">
          <cell r="A641" t="str">
            <v>BXL_C_DN</v>
          </cell>
          <cell r="B641">
            <v>1593</v>
          </cell>
          <cell r="C641" t="str">
            <v>BXL Group</v>
          </cell>
          <cell r="E641" t="str">
            <v/>
          </cell>
        </row>
        <row r="642">
          <cell r="A642" t="str">
            <v>BXL_P</v>
          </cell>
          <cell r="B642">
            <v>1593</v>
          </cell>
          <cell r="C642" t="str">
            <v>BXL Group</v>
          </cell>
          <cell r="E642" t="str">
            <v/>
          </cell>
        </row>
        <row r="643">
          <cell r="A643" t="str">
            <v>BXL_P_DN</v>
          </cell>
          <cell r="B643">
            <v>1593</v>
          </cell>
          <cell r="C643" t="str">
            <v>BXL Group</v>
          </cell>
          <cell r="E643" t="str">
            <v/>
          </cell>
        </row>
        <row r="644">
          <cell r="A644" t="str">
            <v>BXPI_C</v>
          </cell>
          <cell r="B644">
            <v>2369</v>
          </cell>
          <cell r="C644" t="str">
            <v>BXP INT OFFSET GROUP</v>
          </cell>
          <cell r="E644" t="str">
            <v/>
          </cell>
        </row>
        <row r="645">
          <cell r="A645" t="str">
            <v>BXPI_C_DN</v>
          </cell>
          <cell r="B645">
            <v>2369</v>
          </cell>
          <cell r="C645" t="str">
            <v>BXP INT OFFSET GROUP</v>
          </cell>
          <cell r="E645" t="str">
            <v/>
          </cell>
        </row>
        <row r="646">
          <cell r="A646" t="str">
            <v>BXSLI_C</v>
          </cell>
          <cell r="B646">
            <v>2495</v>
          </cell>
          <cell r="C646" t="str">
            <v>BXSLI Int Offset Group</v>
          </cell>
          <cell r="E646">
            <v>16</v>
          </cell>
        </row>
        <row r="647">
          <cell r="A647" t="str">
            <v>BXSLI_C_DN</v>
          </cell>
          <cell r="B647">
            <v>2495</v>
          </cell>
          <cell r="C647" t="str">
            <v>BXSLI Int Offset Group</v>
          </cell>
          <cell r="E647">
            <v>16</v>
          </cell>
        </row>
        <row r="648">
          <cell r="A648" t="str">
            <v>BYI_C</v>
          </cell>
          <cell r="B648">
            <v>2358</v>
          </cell>
          <cell r="C648" t="str">
            <v>BYI Offset Group</v>
          </cell>
          <cell r="E648" t="str">
            <v/>
          </cell>
        </row>
        <row r="649">
          <cell r="A649" t="str">
            <v>BYI_C_DN</v>
          </cell>
          <cell r="E649" t="str">
            <v/>
          </cell>
        </row>
        <row r="650">
          <cell r="A650" t="str">
            <v>BYI_P</v>
          </cell>
          <cell r="B650">
            <v>2358</v>
          </cell>
          <cell r="C650" t="str">
            <v>BYI Offset Group</v>
          </cell>
          <cell r="E650" t="str">
            <v/>
          </cell>
        </row>
        <row r="651">
          <cell r="A651" t="str">
            <v>BYI_P_DN</v>
          </cell>
          <cell r="B651">
            <v>2358</v>
          </cell>
          <cell r="C651" t="str">
            <v>BYI Offset Group</v>
          </cell>
          <cell r="E651" t="str">
            <v/>
          </cell>
        </row>
        <row r="652">
          <cell r="A652" t="str">
            <v>BYND_C</v>
          </cell>
          <cell r="B652">
            <v>2217</v>
          </cell>
          <cell r="C652" t="str">
            <v>BYND Int Group</v>
          </cell>
          <cell r="E652" t="str">
            <v/>
          </cell>
        </row>
        <row r="653">
          <cell r="A653" t="str">
            <v>BYND_C_DN</v>
          </cell>
          <cell r="B653">
            <v>2217</v>
          </cell>
          <cell r="C653" t="str">
            <v>BYND Int Group</v>
          </cell>
          <cell r="E653" t="str">
            <v/>
          </cell>
        </row>
        <row r="654">
          <cell r="A654" t="str">
            <v>CADZAR_C</v>
          </cell>
          <cell r="B654">
            <v>2</v>
          </cell>
          <cell r="C654" t="str">
            <v>Currency Offset Group</v>
          </cell>
          <cell r="E654">
            <v>25</v>
          </cell>
        </row>
        <row r="655">
          <cell r="A655" t="str">
            <v>CAHB</v>
          </cell>
          <cell r="E655" t="str">
            <v/>
          </cell>
        </row>
        <row r="656">
          <cell r="A656" t="str">
            <v>CAHC</v>
          </cell>
          <cell r="E656" t="str">
            <v/>
          </cell>
        </row>
        <row r="657">
          <cell r="A657" t="str">
            <v>CAHE</v>
          </cell>
          <cell r="E657" t="str">
            <v/>
          </cell>
        </row>
        <row r="658">
          <cell r="A658" t="str">
            <v>CAHF_C</v>
          </cell>
          <cell r="E658" t="str">
            <v/>
          </cell>
        </row>
        <row r="659">
          <cell r="A659" t="str">
            <v>CAHI_C</v>
          </cell>
          <cell r="B659">
            <v>2031</v>
          </cell>
          <cell r="C659" t="str">
            <v>CAHI Int Group</v>
          </cell>
          <cell r="E659" t="str">
            <v/>
          </cell>
        </row>
        <row r="660">
          <cell r="A660" t="str">
            <v>CAHI_C_DN</v>
          </cell>
          <cell r="B660">
            <v>2031</v>
          </cell>
          <cell r="C660" t="str">
            <v>CAHI Int Group</v>
          </cell>
          <cell r="E660" t="str">
            <v/>
          </cell>
        </row>
        <row r="661">
          <cell r="A661" t="str">
            <v>CARLBI_C</v>
          </cell>
          <cell r="E661" t="str">
            <v/>
          </cell>
        </row>
        <row r="662">
          <cell r="A662" t="str">
            <v>CARLBI_C_DN</v>
          </cell>
          <cell r="E662" t="str">
            <v/>
          </cell>
        </row>
        <row r="663">
          <cell r="A663" t="str">
            <v>CATI_C</v>
          </cell>
          <cell r="B663">
            <v>2297</v>
          </cell>
          <cell r="C663" t="str">
            <v>CATI Int Offset Group</v>
          </cell>
          <cell r="E663" t="str">
            <v/>
          </cell>
        </row>
        <row r="664">
          <cell r="A664" t="str">
            <v>CATI_C_DN</v>
          </cell>
          <cell r="B664">
            <v>2297</v>
          </cell>
          <cell r="C664" t="str">
            <v>CATI Int Offset Group</v>
          </cell>
          <cell r="E664" t="str">
            <v/>
          </cell>
        </row>
        <row r="665">
          <cell r="A665" t="str">
            <v>CATI_C_DN_NEW</v>
          </cell>
          <cell r="B665">
            <v>2297</v>
          </cell>
          <cell r="C665" t="str">
            <v>CATI Int Offset Group</v>
          </cell>
          <cell r="E665">
            <v>75</v>
          </cell>
        </row>
        <row r="666">
          <cell r="A666" t="str">
            <v>CATI_C_NEW</v>
          </cell>
          <cell r="B666">
            <v>2297</v>
          </cell>
          <cell r="C666" t="str">
            <v>CATI Int Offset Group</v>
          </cell>
          <cell r="E666">
            <v>75</v>
          </cell>
        </row>
        <row r="667">
          <cell r="A667" t="str">
            <v>CBAI_C_DN_OLD</v>
          </cell>
          <cell r="E667" t="str">
            <v/>
          </cell>
        </row>
        <row r="668">
          <cell r="A668" t="str">
            <v>CBAI_C_OLD</v>
          </cell>
          <cell r="E668" t="str">
            <v/>
          </cell>
        </row>
        <row r="669">
          <cell r="A669" t="str">
            <v>CBAI_Q_OLD</v>
          </cell>
          <cell r="E669" t="str">
            <v/>
          </cell>
        </row>
        <row r="670">
          <cell r="A670" t="str">
            <v>CCHI_C_DN_OLD</v>
          </cell>
          <cell r="E670" t="str">
            <v/>
          </cell>
        </row>
        <row r="671">
          <cell r="A671" t="str">
            <v>CCHI_C_OLD</v>
          </cell>
          <cell r="E671" t="str">
            <v/>
          </cell>
        </row>
        <row r="672">
          <cell r="A672" t="str">
            <v>CCHI_Q_OLD</v>
          </cell>
          <cell r="E672" t="str">
            <v/>
          </cell>
        </row>
        <row r="673">
          <cell r="A673" t="str">
            <v>CCI_C_DN</v>
          </cell>
          <cell r="B673">
            <v>2204</v>
          </cell>
          <cell r="C673" t="str">
            <v>CCI Int Group</v>
          </cell>
          <cell r="E673" t="str">
            <v/>
          </cell>
        </row>
        <row r="674">
          <cell r="A674" t="str">
            <v>CCI_G</v>
          </cell>
          <cell r="B674">
            <v>2204</v>
          </cell>
          <cell r="C674" t="str">
            <v>CCI Int Group</v>
          </cell>
          <cell r="E674" t="str">
            <v/>
          </cell>
        </row>
        <row r="675">
          <cell r="A675" t="str">
            <v>CCO_C</v>
          </cell>
          <cell r="B675">
            <v>1628</v>
          </cell>
          <cell r="C675" t="str">
            <v>CCO Group</v>
          </cell>
          <cell r="E675" t="str">
            <v/>
          </cell>
        </row>
        <row r="676">
          <cell r="A676" t="str">
            <v>CCO_CFD</v>
          </cell>
          <cell r="E676" t="str">
            <v/>
          </cell>
        </row>
        <row r="677">
          <cell r="A677" t="str">
            <v>CCO_CFD_B</v>
          </cell>
          <cell r="E677" t="str">
            <v/>
          </cell>
        </row>
        <row r="678">
          <cell r="A678" t="str">
            <v>CCO_C_DN</v>
          </cell>
          <cell r="B678">
            <v>1628</v>
          </cell>
          <cell r="C678" t="str">
            <v>CCO Group</v>
          </cell>
          <cell r="E678" t="str">
            <v/>
          </cell>
        </row>
        <row r="679">
          <cell r="A679" t="str">
            <v>CCO_P</v>
          </cell>
          <cell r="B679">
            <v>1628</v>
          </cell>
          <cell r="C679" t="str">
            <v>CCO Group</v>
          </cell>
          <cell r="E679" t="str">
            <v/>
          </cell>
        </row>
        <row r="680">
          <cell r="A680" t="str">
            <v>CCO_P_DN</v>
          </cell>
          <cell r="B680">
            <v>1628</v>
          </cell>
          <cell r="C680" t="str">
            <v>CCO Group</v>
          </cell>
          <cell r="E680" t="str">
            <v/>
          </cell>
        </row>
        <row r="681">
          <cell r="A681" t="str">
            <v>CD01</v>
          </cell>
          <cell r="E681" t="str">
            <v/>
          </cell>
        </row>
        <row r="682">
          <cell r="A682" t="str">
            <v>CDEVI_C</v>
          </cell>
          <cell r="B682">
            <v>2032</v>
          </cell>
          <cell r="C682" t="str">
            <v>CDEVI Int Group</v>
          </cell>
          <cell r="E682" t="str">
            <v/>
          </cell>
        </row>
        <row r="683">
          <cell r="A683" t="str">
            <v>CDEVI_C_DN</v>
          </cell>
          <cell r="B683">
            <v>2032</v>
          </cell>
          <cell r="C683" t="str">
            <v>CDEVI Int Group</v>
          </cell>
          <cell r="E683" t="str">
            <v/>
          </cell>
        </row>
        <row r="684">
          <cell r="A684" t="str">
            <v>CFGI_C</v>
          </cell>
          <cell r="B684">
            <v>2033</v>
          </cell>
          <cell r="C684" t="str">
            <v>CFGI Int Group</v>
          </cell>
          <cell r="E684" t="str">
            <v/>
          </cell>
        </row>
        <row r="685">
          <cell r="A685" t="str">
            <v>CFGI_C_DN</v>
          </cell>
          <cell r="B685">
            <v>2033</v>
          </cell>
          <cell r="C685" t="str">
            <v>CFGI Int Group</v>
          </cell>
          <cell r="E685" t="str">
            <v/>
          </cell>
        </row>
        <row r="686">
          <cell r="A686" t="str">
            <v>CFII_C</v>
          </cell>
          <cell r="B686">
            <v>2034</v>
          </cell>
          <cell r="C686" t="str">
            <v>CFII Int Group</v>
          </cell>
          <cell r="E686" t="str">
            <v/>
          </cell>
        </row>
        <row r="687">
          <cell r="A687" t="str">
            <v>CFII_DC</v>
          </cell>
          <cell r="B687">
            <v>2034</v>
          </cell>
          <cell r="C687" t="str">
            <v>CFII Int Group</v>
          </cell>
          <cell r="E687" t="str">
            <v/>
          </cell>
        </row>
        <row r="688">
          <cell r="A688" t="str">
            <v>CFRA_C</v>
          </cell>
          <cell r="B688">
            <v>2494</v>
          </cell>
          <cell r="C688" t="str">
            <v>CFR A Offset Group</v>
          </cell>
          <cell r="E688">
            <v>122</v>
          </cell>
        </row>
        <row r="689">
          <cell r="A689" t="str">
            <v>CFRA_CFD</v>
          </cell>
          <cell r="E689">
            <v>1</v>
          </cell>
        </row>
        <row r="690">
          <cell r="A690" t="str">
            <v>CFRA_CFD_B</v>
          </cell>
          <cell r="E690">
            <v>1</v>
          </cell>
        </row>
        <row r="691">
          <cell r="A691" t="str">
            <v>CFRA_C_DN</v>
          </cell>
          <cell r="B691">
            <v>2494</v>
          </cell>
          <cell r="C691" t="str">
            <v>CFR A Offset Group</v>
          </cell>
          <cell r="E691">
            <v>122</v>
          </cell>
        </row>
        <row r="692">
          <cell r="A692" t="str">
            <v>CFRA_P</v>
          </cell>
          <cell r="B692">
            <v>2494</v>
          </cell>
          <cell r="C692" t="str">
            <v>CFR A Offset Group</v>
          </cell>
          <cell r="E692">
            <v>122</v>
          </cell>
        </row>
        <row r="693">
          <cell r="A693" t="str">
            <v>CFRA_P_DN</v>
          </cell>
          <cell r="B693">
            <v>2494</v>
          </cell>
          <cell r="C693" t="str">
            <v>CFR A Offset Group</v>
          </cell>
          <cell r="E693">
            <v>122</v>
          </cell>
        </row>
        <row r="694">
          <cell r="A694" t="str">
            <v>CFR_C</v>
          </cell>
          <cell r="B694">
            <v>1518</v>
          </cell>
          <cell r="C694" t="str">
            <v>CFR Offset Group</v>
          </cell>
          <cell r="E694" t="str">
            <v/>
          </cell>
        </row>
        <row r="695">
          <cell r="A695" t="str">
            <v>CFR_CFD</v>
          </cell>
          <cell r="E695" t="str">
            <v/>
          </cell>
        </row>
        <row r="696">
          <cell r="A696" t="str">
            <v>CFR_CFD_B</v>
          </cell>
          <cell r="E696" t="str">
            <v/>
          </cell>
        </row>
        <row r="697">
          <cell r="A697" t="str">
            <v>CFR_C_DN</v>
          </cell>
          <cell r="B697">
            <v>1518</v>
          </cell>
          <cell r="C697" t="str">
            <v>CFR Offset Group</v>
          </cell>
          <cell r="E697" t="str">
            <v/>
          </cell>
        </row>
        <row r="698">
          <cell r="A698" t="str">
            <v>CFR_P</v>
          </cell>
          <cell r="B698">
            <v>1518</v>
          </cell>
          <cell r="C698" t="str">
            <v>CFR Offset Group</v>
          </cell>
          <cell r="E698" t="str">
            <v/>
          </cell>
        </row>
        <row r="699">
          <cell r="A699" t="str">
            <v>CFR_P_DN</v>
          </cell>
          <cell r="B699">
            <v>1518</v>
          </cell>
          <cell r="C699" t="str">
            <v>CFR Offset Group</v>
          </cell>
          <cell r="E699" t="str">
            <v/>
          </cell>
        </row>
        <row r="700">
          <cell r="A700" t="str">
            <v>CHFZAR_C</v>
          </cell>
          <cell r="B700">
            <v>2</v>
          </cell>
          <cell r="C700" t="str">
            <v>Currency Offset Group</v>
          </cell>
          <cell r="E700">
            <v>50</v>
          </cell>
        </row>
        <row r="701">
          <cell r="A701" t="str">
            <v>CHKI_C_DN_OLD</v>
          </cell>
          <cell r="E701" t="str">
            <v/>
          </cell>
        </row>
        <row r="702">
          <cell r="A702" t="str">
            <v>CHKI_C_OLD</v>
          </cell>
          <cell r="E702" t="str">
            <v/>
          </cell>
        </row>
        <row r="703">
          <cell r="A703" t="str">
            <v>CHKI_Q_OLD</v>
          </cell>
          <cell r="E703" t="str">
            <v/>
          </cell>
        </row>
        <row r="704">
          <cell r="A704" t="str">
            <v>CHKPI_C</v>
          </cell>
          <cell r="B704">
            <v>2035</v>
          </cell>
          <cell r="C704" t="str">
            <v>CHKPI Int Group</v>
          </cell>
          <cell r="E704" t="str">
            <v/>
          </cell>
        </row>
        <row r="705">
          <cell r="A705" t="str">
            <v>CHKPI_C_DN</v>
          </cell>
          <cell r="B705">
            <v>2035</v>
          </cell>
          <cell r="C705" t="str">
            <v>CHKPI Int Group</v>
          </cell>
          <cell r="E705" t="str">
            <v/>
          </cell>
        </row>
        <row r="706">
          <cell r="A706" t="str">
            <v>CITI_C_DN_OLD</v>
          </cell>
          <cell r="E706" t="str">
            <v/>
          </cell>
        </row>
        <row r="707">
          <cell r="A707" t="str">
            <v>CITI_C_OLD</v>
          </cell>
          <cell r="E707" t="str">
            <v/>
          </cell>
        </row>
        <row r="708">
          <cell r="A708" t="str">
            <v>CITI_Q_OLD</v>
          </cell>
          <cell r="E708" t="str">
            <v/>
          </cell>
        </row>
        <row r="709">
          <cell r="A709" t="str">
            <v>CI_C</v>
          </cell>
          <cell r="B709">
            <v>2422</v>
          </cell>
          <cell r="C709" t="str">
            <v>CI Int Offset Group</v>
          </cell>
          <cell r="E709">
            <v>40</v>
          </cell>
        </row>
        <row r="710">
          <cell r="A710" t="str">
            <v>CI_C_DN</v>
          </cell>
          <cell r="B710">
            <v>2422</v>
          </cell>
          <cell r="C710" t="str">
            <v>CI Int Offset Group</v>
          </cell>
          <cell r="E710">
            <v>40</v>
          </cell>
        </row>
        <row r="711">
          <cell r="A711" t="str">
            <v>CLH_C</v>
          </cell>
          <cell r="B711">
            <v>2283</v>
          </cell>
          <cell r="C711" t="str">
            <v>CLH Offset Group</v>
          </cell>
          <cell r="E711" t="str">
            <v/>
          </cell>
        </row>
        <row r="712">
          <cell r="A712" t="str">
            <v>CLH_C_CA1</v>
          </cell>
          <cell r="B712">
            <v>2283</v>
          </cell>
          <cell r="C712" t="str">
            <v>CLH Offset Group</v>
          </cell>
          <cell r="E712" t="str">
            <v/>
          </cell>
        </row>
        <row r="713">
          <cell r="A713" t="str">
            <v>CLH_C_DN</v>
          </cell>
          <cell r="B713">
            <v>2283</v>
          </cell>
          <cell r="C713" t="str">
            <v>CLH Offset Group</v>
          </cell>
          <cell r="E713" t="str">
            <v/>
          </cell>
        </row>
        <row r="714">
          <cell r="A714" t="str">
            <v>CLH_C_DN_CA1</v>
          </cell>
          <cell r="B714">
            <v>2283</v>
          </cell>
          <cell r="C714" t="str">
            <v>CLH Offset Group</v>
          </cell>
          <cell r="E714" t="str">
            <v/>
          </cell>
        </row>
        <row r="715">
          <cell r="A715" t="str">
            <v>CLH_P</v>
          </cell>
          <cell r="B715">
            <v>2283</v>
          </cell>
          <cell r="C715" t="str">
            <v>CLH Offset Group</v>
          </cell>
          <cell r="E715" t="str">
            <v/>
          </cell>
        </row>
        <row r="716">
          <cell r="A716" t="str">
            <v>CLH_P_CA1</v>
          </cell>
          <cell r="B716">
            <v>2283</v>
          </cell>
          <cell r="C716" t="str">
            <v>CLH Offset Group</v>
          </cell>
          <cell r="E716" t="str">
            <v/>
          </cell>
        </row>
        <row r="717">
          <cell r="A717" t="str">
            <v>CLH_P_DN</v>
          </cell>
          <cell r="B717">
            <v>2283</v>
          </cell>
          <cell r="C717" t="str">
            <v>CLH Offset Group</v>
          </cell>
          <cell r="E717" t="str">
            <v/>
          </cell>
        </row>
        <row r="718">
          <cell r="A718" t="str">
            <v>CLH_P_DN_CA1</v>
          </cell>
          <cell r="B718">
            <v>2283</v>
          </cell>
          <cell r="C718" t="str">
            <v>CLH Offset Group</v>
          </cell>
          <cell r="E718" t="str">
            <v/>
          </cell>
        </row>
        <row r="719">
          <cell r="A719" t="str">
            <v>CLRI_C</v>
          </cell>
          <cell r="B719">
            <v>2270</v>
          </cell>
          <cell r="C719" t="str">
            <v>CLRI INT OFFSET GROUP</v>
          </cell>
          <cell r="E719" t="str">
            <v/>
          </cell>
        </row>
        <row r="720">
          <cell r="A720" t="str">
            <v>CLRI_DN</v>
          </cell>
          <cell r="B720">
            <v>2270</v>
          </cell>
          <cell r="C720" t="str">
            <v>CLRI INT OFFSET GROUP</v>
          </cell>
          <cell r="E720" t="str">
            <v/>
          </cell>
        </row>
        <row r="721">
          <cell r="A721" t="str">
            <v>CLR_CFD</v>
          </cell>
          <cell r="E721" t="str">
            <v/>
          </cell>
        </row>
        <row r="722">
          <cell r="A722" t="str">
            <v>CLR_CFD_B</v>
          </cell>
          <cell r="E722" t="str">
            <v/>
          </cell>
        </row>
        <row r="723">
          <cell r="A723" t="str">
            <v>CLR_P</v>
          </cell>
          <cell r="B723">
            <v>1629</v>
          </cell>
          <cell r="C723" t="str">
            <v>CLR Group</v>
          </cell>
          <cell r="E723" t="str">
            <v/>
          </cell>
        </row>
        <row r="724">
          <cell r="A724" t="str">
            <v>CLR_P_DN</v>
          </cell>
          <cell r="B724">
            <v>1629</v>
          </cell>
          <cell r="C724" t="str">
            <v>CLR Group</v>
          </cell>
          <cell r="E724" t="str">
            <v/>
          </cell>
        </row>
        <row r="725">
          <cell r="A725" t="str">
            <v>CLS_C</v>
          </cell>
          <cell r="B725">
            <v>1564</v>
          </cell>
          <cell r="C725" t="str">
            <v>CLS Offset Group</v>
          </cell>
          <cell r="E725">
            <v>425</v>
          </cell>
        </row>
        <row r="726">
          <cell r="A726" t="str">
            <v>CLS_CFD</v>
          </cell>
          <cell r="E726">
            <v>5</v>
          </cell>
        </row>
        <row r="727">
          <cell r="A727" t="str">
            <v>CLS_CFD_B</v>
          </cell>
          <cell r="E727">
            <v>5</v>
          </cell>
        </row>
        <row r="728">
          <cell r="A728" t="str">
            <v>CLS_C_DN</v>
          </cell>
          <cell r="B728">
            <v>1564</v>
          </cell>
          <cell r="C728" t="str">
            <v>CLS Offset Group</v>
          </cell>
          <cell r="E728">
            <v>420</v>
          </cell>
        </row>
        <row r="729">
          <cell r="A729" t="str">
            <v>CLS_P</v>
          </cell>
          <cell r="B729">
            <v>1564</v>
          </cell>
          <cell r="C729" t="str">
            <v>CLS Offset Group</v>
          </cell>
          <cell r="E729">
            <v>425</v>
          </cell>
        </row>
        <row r="730">
          <cell r="A730" t="str">
            <v>CLS_P_DN</v>
          </cell>
          <cell r="B730">
            <v>1564</v>
          </cell>
          <cell r="C730" t="str">
            <v>CLS Offset Group</v>
          </cell>
          <cell r="E730">
            <v>420</v>
          </cell>
        </row>
        <row r="731">
          <cell r="A731" t="str">
            <v>CMCSAI_C</v>
          </cell>
          <cell r="E731" t="str">
            <v/>
          </cell>
        </row>
        <row r="732">
          <cell r="A732" t="str">
            <v>CMCSAI_C_DN</v>
          </cell>
          <cell r="E732" t="str">
            <v/>
          </cell>
        </row>
        <row r="733">
          <cell r="A733" t="str">
            <v>CMCSAI_C_DN_NEW</v>
          </cell>
          <cell r="B733">
            <v>2476</v>
          </cell>
          <cell r="C733" t="str">
            <v>CMCSAI Int Offset Group</v>
          </cell>
          <cell r="E733">
            <v>9</v>
          </cell>
        </row>
        <row r="734">
          <cell r="A734" t="str">
            <v>CMCSAI_C_New</v>
          </cell>
          <cell r="B734">
            <v>2476</v>
          </cell>
          <cell r="C734" t="str">
            <v>CMCSAI Int Offset Group</v>
          </cell>
          <cell r="E734">
            <v>9</v>
          </cell>
        </row>
        <row r="735">
          <cell r="A735" t="str">
            <v>CMII_C</v>
          </cell>
          <cell r="B735">
            <v>2167</v>
          </cell>
          <cell r="C735" t="str">
            <v>CMII Int Group</v>
          </cell>
          <cell r="E735" t="str">
            <v/>
          </cell>
        </row>
        <row r="736">
          <cell r="A736" t="str">
            <v>CMII_C_DN</v>
          </cell>
          <cell r="B736">
            <v>2167</v>
          </cell>
          <cell r="C736" t="str">
            <v>CMII Int Group</v>
          </cell>
          <cell r="E736" t="str">
            <v/>
          </cell>
        </row>
        <row r="737">
          <cell r="A737" t="str">
            <v>CML_C</v>
          </cell>
          <cell r="B737">
            <v>1630</v>
          </cell>
          <cell r="C737" t="str">
            <v>CML Group</v>
          </cell>
          <cell r="E737">
            <v>50</v>
          </cell>
        </row>
        <row r="738">
          <cell r="A738" t="str">
            <v>CML_CFD</v>
          </cell>
          <cell r="E738">
            <v>1</v>
          </cell>
        </row>
        <row r="739">
          <cell r="A739" t="str">
            <v>CML_CFD_B</v>
          </cell>
          <cell r="E739">
            <v>1</v>
          </cell>
        </row>
        <row r="740">
          <cell r="A740" t="str">
            <v>CML_P</v>
          </cell>
          <cell r="B740">
            <v>1630</v>
          </cell>
          <cell r="C740" t="str">
            <v>CML Group</v>
          </cell>
          <cell r="E740">
            <v>50</v>
          </cell>
        </row>
        <row r="741">
          <cell r="A741" t="str">
            <v>CML_P_DN</v>
          </cell>
          <cell r="B741">
            <v>1630</v>
          </cell>
          <cell r="C741" t="str">
            <v>CML Group</v>
          </cell>
          <cell r="E741">
            <v>50</v>
          </cell>
        </row>
        <row r="742">
          <cell r="A742" t="str">
            <v>CNCI_C</v>
          </cell>
          <cell r="B742">
            <v>2168</v>
          </cell>
          <cell r="C742" t="str">
            <v>CNCI Int Group</v>
          </cell>
          <cell r="E742" t="str">
            <v/>
          </cell>
        </row>
        <row r="743">
          <cell r="A743" t="str">
            <v>CNCI_C_DN</v>
          </cell>
          <cell r="B743">
            <v>2168</v>
          </cell>
          <cell r="C743" t="str">
            <v>CNCI Int Group</v>
          </cell>
          <cell r="E743" t="str">
            <v/>
          </cell>
        </row>
        <row r="744">
          <cell r="A744" t="str">
            <v>CNHZAR_C</v>
          </cell>
          <cell r="B744">
            <v>2</v>
          </cell>
          <cell r="C744" t="str">
            <v>Currency Offset Group</v>
          </cell>
          <cell r="E744">
            <v>69</v>
          </cell>
        </row>
        <row r="745">
          <cell r="A745" t="str">
            <v>CNYZAR_C</v>
          </cell>
          <cell r="B745">
            <v>2</v>
          </cell>
          <cell r="C745" t="str">
            <v>Currency Offset Group</v>
          </cell>
          <cell r="E745" t="str">
            <v/>
          </cell>
        </row>
        <row r="746">
          <cell r="A746" t="str">
            <v>COFI_C</v>
          </cell>
          <cell r="B746">
            <v>2036</v>
          </cell>
          <cell r="C746" t="str">
            <v>COFI Int Group</v>
          </cell>
          <cell r="E746" t="str">
            <v/>
          </cell>
        </row>
        <row r="747">
          <cell r="A747" t="str">
            <v>COFI_C_DN</v>
          </cell>
          <cell r="B747">
            <v>2036</v>
          </cell>
          <cell r="C747" t="str">
            <v>COFI Int Group</v>
          </cell>
          <cell r="E747" t="str">
            <v/>
          </cell>
        </row>
        <row r="748">
          <cell r="A748" t="str">
            <v>COH_CFD</v>
          </cell>
          <cell r="E748">
            <v>1</v>
          </cell>
        </row>
        <row r="749">
          <cell r="A749" t="str">
            <v>COH_CFD_B</v>
          </cell>
          <cell r="E749">
            <v>1</v>
          </cell>
        </row>
        <row r="750">
          <cell r="A750" t="str">
            <v>COH_P</v>
          </cell>
          <cell r="B750">
            <v>1631</v>
          </cell>
          <cell r="C750" t="str">
            <v>COH Group</v>
          </cell>
          <cell r="E750">
            <v>17</v>
          </cell>
        </row>
        <row r="751">
          <cell r="A751" t="str">
            <v>COH_P_CA1</v>
          </cell>
          <cell r="B751">
            <v>1631</v>
          </cell>
          <cell r="C751" t="str">
            <v>COH Group</v>
          </cell>
          <cell r="E751" t="str">
            <v/>
          </cell>
        </row>
        <row r="752">
          <cell r="A752" t="str">
            <v>COH_P_DN</v>
          </cell>
          <cell r="B752">
            <v>1631</v>
          </cell>
          <cell r="C752" t="str">
            <v>COH Group</v>
          </cell>
          <cell r="E752">
            <v>17</v>
          </cell>
        </row>
        <row r="753">
          <cell r="A753" t="str">
            <v>COH_P_DN_CA1</v>
          </cell>
          <cell r="B753">
            <v>1631</v>
          </cell>
          <cell r="C753" t="str">
            <v>COH Group</v>
          </cell>
          <cell r="E753" t="str">
            <v/>
          </cell>
        </row>
        <row r="754">
          <cell r="A754" t="str">
            <v>COINI_C</v>
          </cell>
          <cell r="B754">
            <v>2458</v>
          </cell>
          <cell r="C754" t="str">
            <v>COINI Int Offset Group</v>
          </cell>
          <cell r="E754">
            <v>122</v>
          </cell>
        </row>
        <row r="755">
          <cell r="A755" t="str">
            <v>COINI_C_DN</v>
          </cell>
          <cell r="B755">
            <v>2458</v>
          </cell>
          <cell r="C755" t="str">
            <v>COINI Int Offset Group</v>
          </cell>
          <cell r="E755">
            <v>122</v>
          </cell>
        </row>
        <row r="756">
          <cell r="A756" t="str">
            <v>CONEI_C</v>
          </cell>
          <cell r="B756">
            <v>2037</v>
          </cell>
          <cell r="C756" t="str">
            <v>CONEI Int Group</v>
          </cell>
          <cell r="E756" t="str">
            <v/>
          </cell>
        </row>
        <row r="757">
          <cell r="A757" t="str">
            <v>CONEI_C_DN</v>
          </cell>
          <cell r="B757">
            <v>2037</v>
          </cell>
          <cell r="C757" t="str">
            <v>CONEI Int Group</v>
          </cell>
          <cell r="E757" t="str">
            <v/>
          </cell>
        </row>
        <row r="758">
          <cell r="A758" t="str">
            <v>COST_C</v>
          </cell>
          <cell r="B758">
            <v>2397</v>
          </cell>
          <cell r="C758" t="str">
            <v>COSTI Int Offset Group</v>
          </cell>
          <cell r="E758">
            <v>143</v>
          </cell>
        </row>
        <row r="759">
          <cell r="A759" t="str">
            <v>COST_C_DN</v>
          </cell>
          <cell r="B759">
            <v>2397</v>
          </cell>
          <cell r="C759" t="str">
            <v>COSTI Int Offset Group</v>
          </cell>
          <cell r="E759">
            <v>143</v>
          </cell>
        </row>
        <row r="760">
          <cell r="A760" t="str">
            <v>COX_P</v>
          </cell>
          <cell r="B760">
            <v>1632</v>
          </cell>
          <cell r="C760" t="str">
            <v>COX Group</v>
          </cell>
          <cell r="E760" t="str">
            <v/>
          </cell>
        </row>
        <row r="761">
          <cell r="A761" t="str">
            <v>COX_P_CA1</v>
          </cell>
          <cell r="B761">
            <v>1632</v>
          </cell>
          <cell r="C761" t="str">
            <v>COX Group</v>
          </cell>
          <cell r="E761" t="str">
            <v/>
          </cell>
        </row>
        <row r="762">
          <cell r="A762" t="str">
            <v>COX_P_DN</v>
          </cell>
          <cell r="B762">
            <v>1632</v>
          </cell>
          <cell r="C762" t="str">
            <v>COX Group</v>
          </cell>
          <cell r="E762" t="str">
            <v/>
          </cell>
        </row>
        <row r="763">
          <cell r="A763" t="str">
            <v>COX_P_DN_CA1</v>
          </cell>
          <cell r="B763">
            <v>1632</v>
          </cell>
          <cell r="C763" t="str">
            <v>COX Group</v>
          </cell>
          <cell r="E763" t="str">
            <v/>
          </cell>
        </row>
        <row r="764">
          <cell r="A764" t="str">
            <v>CPGI_C</v>
          </cell>
          <cell r="E764" t="str">
            <v/>
          </cell>
        </row>
        <row r="765">
          <cell r="A765" t="str">
            <v>CPGI_C_DN</v>
          </cell>
          <cell r="E765" t="str">
            <v/>
          </cell>
        </row>
        <row r="766">
          <cell r="A766" t="str">
            <v>CPI_C</v>
          </cell>
          <cell r="B766">
            <v>2443</v>
          </cell>
          <cell r="C766" t="str">
            <v>Financials Offset Group</v>
          </cell>
          <cell r="E766">
            <v>1270</v>
          </cell>
        </row>
        <row r="767">
          <cell r="A767" t="str">
            <v>CPI_CFD</v>
          </cell>
          <cell r="E767">
            <v>13</v>
          </cell>
        </row>
        <row r="768">
          <cell r="A768" t="str">
            <v>CPI_CFD_B</v>
          </cell>
          <cell r="E768">
            <v>13</v>
          </cell>
        </row>
        <row r="769">
          <cell r="A769" t="str">
            <v>CPI_C_DN</v>
          </cell>
          <cell r="B769">
            <v>2443</v>
          </cell>
          <cell r="C769" t="str">
            <v>Financials Offset Group</v>
          </cell>
          <cell r="E769" t="str">
            <v/>
          </cell>
        </row>
        <row r="770">
          <cell r="A770" t="str">
            <v>CPI_C_DN_1</v>
          </cell>
          <cell r="B770">
            <v>2443</v>
          </cell>
          <cell r="C770" t="str">
            <v>Financials Offset Group</v>
          </cell>
          <cell r="E770">
            <v>1250</v>
          </cell>
        </row>
        <row r="771">
          <cell r="A771" t="str">
            <v>CPI_P</v>
          </cell>
          <cell r="B771">
            <v>2443</v>
          </cell>
          <cell r="C771" t="str">
            <v>Financials Offset Group</v>
          </cell>
          <cell r="E771">
            <v>1270</v>
          </cell>
        </row>
        <row r="772">
          <cell r="A772" t="str">
            <v>CPI_P_DN</v>
          </cell>
          <cell r="B772">
            <v>2443</v>
          </cell>
          <cell r="C772" t="str">
            <v>Financials Offset Group</v>
          </cell>
          <cell r="E772">
            <v>1250</v>
          </cell>
        </row>
        <row r="773">
          <cell r="A773" t="str">
            <v>CPTI_C</v>
          </cell>
          <cell r="B773">
            <v>2475</v>
          </cell>
          <cell r="C773" t="str">
            <v>CPTI Int Offset Group</v>
          </cell>
          <cell r="E773">
            <v>30</v>
          </cell>
        </row>
        <row r="774">
          <cell r="A774" t="str">
            <v>CPTI_C_DN</v>
          </cell>
          <cell r="B774">
            <v>2475</v>
          </cell>
          <cell r="C774" t="str">
            <v>CPTI Int Offset Group</v>
          </cell>
          <cell r="E774">
            <v>30</v>
          </cell>
        </row>
        <row r="775">
          <cell r="A775" t="str">
            <v>CRMI_C</v>
          </cell>
          <cell r="B775">
            <v>2038</v>
          </cell>
          <cell r="C775" t="str">
            <v>CRMI Int Group</v>
          </cell>
          <cell r="E775" t="str">
            <v/>
          </cell>
        </row>
        <row r="776">
          <cell r="A776" t="str">
            <v>CRMI_C_DN</v>
          </cell>
          <cell r="B776">
            <v>2038</v>
          </cell>
          <cell r="C776" t="str">
            <v>CRMI Int Group</v>
          </cell>
          <cell r="E776" t="str">
            <v/>
          </cell>
        </row>
        <row r="777">
          <cell r="A777" t="str">
            <v>CRMI_C_DN_new</v>
          </cell>
          <cell r="B777">
            <v>2038</v>
          </cell>
          <cell r="C777" t="str">
            <v>CRMI Int Group</v>
          </cell>
          <cell r="E777">
            <v>83</v>
          </cell>
        </row>
        <row r="778">
          <cell r="A778" t="str">
            <v>CRMI_C_New</v>
          </cell>
          <cell r="B778">
            <v>2038</v>
          </cell>
          <cell r="C778" t="str">
            <v>CRMI Int Group</v>
          </cell>
          <cell r="E778">
            <v>83</v>
          </cell>
        </row>
        <row r="779">
          <cell r="A779" t="str">
            <v>CSB_CFD</v>
          </cell>
          <cell r="E779">
            <v>3</v>
          </cell>
        </row>
        <row r="780">
          <cell r="A780" t="str">
            <v>CSB_CFD_B</v>
          </cell>
          <cell r="E780">
            <v>3</v>
          </cell>
        </row>
        <row r="781">
          <cell r="A781" t="str">
            <v>CSB_C_DN</v>
          </cell>
          <cell r="B781">
            <v>1634</v>
          </cell>
          <cell r="C781" t="str">
            <v>CSB Group</v>
          </cell>
          <cell r="E781">
            <v>254</v>
          </cell>
        </row>
        <row r="782">
          <cell r="A782" t="str">
            <v>CSB_P</v>
          </cell>
          <cell r="B782">
            <v>1634</v>
          </cell>
          <cell r="C782" t="str">
            <v>CSB Group</v>
          </cell>
          <cell r="E782">
            <v>248</v>
          </cell>
        </row>
        <row r="783">
          <cell r="A783" t="str">
            <v>CSB_P_DN</v>
          </cell>
          <cell r="B783">
            <v>1634</v>
          </cell>
          <cell r="C783" t="str">
            <v>CSB Group</v>
          </cell>
          <cell r="E783">
            <v>254</v>
          </cell>
        </row>
        <row r="784">
          <cell r="A784" t="str">
            <v>CSB_S</v>
          </cell>
          <cell r="B784">
            <v>1634</v>
          </cell>
          <cell r="C784" t="str">
            <v>CSB Group</v>
          </cell>
          <cell r="E784">
            <v>248</v>
          </cell>
        </row>
        <row r="785">
          <cell r="A785" t="str">
            <v>CSCOI_C</v>
          </cell>
          <cell r="B785">
            <v>2421</v>
          </cell>
          <cell r="C785" t="str">
            <v>CSCOI Int Offset Group</v>
          </cell>
          <cell r="E785">
            <v>10</v>
          </cell>
        </row>
        <row r="786">
          <cell r="A786" t="str">
            <v>CSCOI_C_DN</v>
          </cell>
          <cell r="B786">
            <v>2421</v>
          </cell>
          <cell r="C786" t="str">
            <v>CSCOI Int Offset Group</v>
          </cell>
          <cell r="E786">
            <v>10</v>
          </cell>
        </row>
        <row r="787">
          <cell r="A787" t="str">
            <v>CSPGI_C</v>
          </cell>
          <cell r="E787" t="str">
            <v/>
          </cell>
        </row>
        <row r="788">
          <cell r="A788" t="str">
            <v>CSPXI_C</v>
          </cell>
          <cell r="B788">
            <v>2491</v>
          </cell>
          <cell r="C788" t="str">
            <v>CSPXI Int Offset Group</v>
          </cell>
          <cell r="E788" t="str">
            <v/>
          </cell>
        </row>
        <row r="789">
          <cell r="A789" t="str">
            <v>CSPXI_C_DN</v>
          </cell>
          <cell r="E789" t="str">
            <v/>
          </cell>
        </row>
        <row r="790">
          <cell r="A790" t="str">
            <v>CSPXI_C_DN_New</v>
          </cell>
          <cell r="B790">
            <v>2491</v>
          </cell>
          <cell r="C790" t="str">
            <v>CSPXI Int Offset Group</v>
          </cell>
          <cell r="E790">
            <v>283</v>
          </cell>
        </row>
        <row r="791">
          <cell r="A791" t="str">
            <v>CSPXI_C_New</v>
          </cell>
          <cell r="B791">
            <v>2491</v>
          </cell>
          <cell r="C791" t="str">
            <v>CSPXI Int Offset Group</v>
          </cell>
          <cell r="E791">
            <v>283</v>
          </cell>
        </row>
        <row r="792">
          <cell r="A792" t="str">
            <v>CTOP</v>
          </cell>
          <cell r="B792">
            <v>53</v>
          </cell>
          <cell r="C792" t="str">
            <v>Index Offset Group</v>
          </cell>
          <cell r="E792">
            <v>2825</v>
          </cell>
        </row>
        <row r="793">
          <cell r="A793" t="str">
            <v>CTOR</v>
          </cell>
          <cell r="E793">
            <v>9702</v>
          </cell>
        </row>
        <row r="794">
          <cell r="A794" t="str">
            <v>CVH_C</v>
          </cell>
          <cell r="B794">
            <v>1635</v>
          </cell>
          <cell r="C794" t="str">
            <v>CVH Group</v>
          </cell>
          <cell r="E794" t="str">
            <v/>
          </cell>
        </row>
        <row r="795">
          <cell r="A795" t="str">
            <v>CVH_C_DN</v>
          </cell>
          <cell r="B795">
            <v>1635</v>
          </cell>
          <cell r="C795" t="str">
            <v>CVH Group</v>
          </cell>
          <cell r="E795" t="str">
            <v/>
          </cell>
        </row>
        <row r="796">
          <cell r="A796" t="str">
            <v>CVH_P</v>
          </cell>
          <cell r="B796">
            <v>1635</v>
          </cell>
          <cell r="C796" t="str">
            <v>CVH Group</v>
          </cell>
          <cell r="E796" t="str">
            <v/>
          </cell>
        </row>
        <row r="797">
          <cell r="A797" t="str">
            <v>CVH_P_1</v>
          </cell>
          <cell r="B797">
            <v>1635</v>
          </cell>
          <cell r="C797" t="str">
            <v>CVH Group</v>
          </cell>
          <cell r="E797" t="str">
            <v/>
          </cell>
        </row>
        <row r="798">
          <cell r="A798" t="str">
            <v>CVH_P_DN</v>
          </cell>
          <cell r="B798">
            <v>1635</v>
          </cell>
          <cell r="C798" t="str">
            <v>CVH Group</v>
          </cell>
          <cell r="E798" t="str">
            <v/>
          </cell>
        </row>
        <row r="799">
          <cell r="A799" t="str">
            <v>CVH_P_DN_1</v>
          </cell>
          <cell r="B799">
            <v>1635</v>
          </cell>
          <cell r="C799" t="str">
            <v>CVH Group</v>
          </cell>
          <cell r="E799" t="str">
            <v/>
          </cell>
        </row>
        <row r="800">
          <cell r="A800" t="str">
            <v>CVH_Q</v>
          </cell>
          <cell r="E800" t="str">
            <v/>
          </cell>
        </row>
        <row r="801">
          <cell r="A801" t="str">
            <v>CVSI_C</v>
          </cell>
          <cell r="B801">
            <v>2039</v>
          </cell>
          <cell r="C801" t="str">
            <v>CVSI Int Group</v>
          </cell>
          <cell r="E801" t="str">
            <v/>
          </cell>
        </row>
        <row r="802">
          <cell r="A802" t="str">
            <v>CVSI_C_DN</v>
          </cell>
          <cell r="B802">
            <v>2039</v>
          </cell>
          <cell r="C802" t="str">
            <v>CVSI Int Group</v>
          </cell>
          <cell r="E802" t="str">
            <v/>
          </cell>
        </row>
        <row r="803">
          <cell r="A803" t="str">
            <v>CVSI_DP</v>
          </cell>
          <cell r="B803">
            <v>2039</v>
          </cell>
          <cell r="C803" t="str">
            <v>CVSI Int Group</v>
          </cell>
          <cell r="E803" t="str">
            <v/>
          </cell>
        </row>
        <row r="804">
          <cell r="A804" t="str">
            <v>CVXI_C</v>
          </cell>
          <cell r="B804">
            <v>2299</v>
          </cell>
          <cell r="C804" t="str">
            <v>CVXI Int Offset Group</v>
          </cell>
          <cell r="E804" t="str">
            <v/>
          </cell>
        </row>
        <row r="805">
          <cell r="A805" t="str">
            <v>CVXI_C_DN</v>
          </cell>
          <cell r="B805">
            <v>2299</v>
          </cell>
          <cell r="C805" t="str">
            <v>CVXI Int Offset Group</v>
          </cell>
          <cell r="E805" t="str">
            <v/>
          </cell>
        </row>
        <row r="806">
          <cell r="A806" t="str">
            <v>CVXI_C_DN_NEW</v>
          </cell>
          <cell r="B806">
            <v>2299</v>
          </cell>
          <cell r="C806" t="str">
            <v>CVXI Int Offset Group</v>
          </cell>
          <cell r="E806">
            <v>29</v>
          </cell>
        </row>
        <row r="807">
          <cell r="A807" t="str">
            <v>CVXI_C_NEW</v>
          </cell>
          <cell r="B807">
            <v>2299</v>
          </cell>
          <cell r="C807" t="str">
            <v>CVXI Int Offset Group</v>
          </cell>
          <cell r="E807">
            <v>29</v>
          </cell>
        </row>
        <row r="808">
          <cell r="A808" t="str">
            <v>DAII_C</v>
          </cell>
          <cell r="B808">
            <v>2040</v>
          </cell>
          <cell r="C808" t="str">
            <v>DAII Int Group</v>
          </cell>
          <cell r="E808" t="str">
            <v/>
          </cell>
        </row>
        <row r="809">
          <cell r="A809" t="str">
            <v>DAII_C_DN</v>
          </cell>
          <cell r="B809">
            <v>2040</v>
          </cell>
          <cell r="C809" t="str">
            <v>DAII Int Group</v>
          </cell>
          <cell r="E809" t="str">
            <v/>
          </cell>
        </row>
        <row r="810">
          <cell r="A810" t="str">
            <v>DAII_Q_OLD</v>
          </cell>
          <cell r="E810" t="str">
            <v/>
          </cell>
        </row>
        <row r="811">
          <cell r="A811" t="str">
            <v>DALC</v>
          </cell>
          <cell r="B811">
            <v>53</v>
          </cell>
          <cell r="C811" t="str">
            <v>Index Offset Group</v>
          </cell>
          <cell r="E811">
            <v>3172</v>
          </cell>
        </row>
        <row r="812">
          <cell r="A812" t="str">
            <v>DALI_C</v>
          </cell>
          <cell r="B812">
            <v>2300</v>
          </cell>
          <cell r="C812" t="str">
            <v>DALI Int Offset Group</v>
          </cell>
          <cell r="E812" t="str">
            <v/>
          </cell>
        </row>
        <row r="813">
          <cell r="A813" t="str">
            <v>DALI_C_DN</v>
          </cell>
          <cell r="B813">
            <v>2300</v>
          </cell>
          <cell r="C813" t="str">
            <v>DALI Int Offset Group</v>
          </cell>
          <cell r="E813" t="str">
            <v/>
          </cell>
        </row>
        <row r="814">
          <cell r="A814" t="str">
            <v>DALR</v>
          </cell>
          <cell r="B814">
            <v>53</v>
          </cell>
          <cell r="C814" t="str">
            <v>Index Offset Group</v>
          </cell>
          <cell r="E814">
            <v>3817</v>
          </cell>
        </row>
        <row r="815">
          <cell r="A815" t="str">
            <v>DALS</v>
          </cell>
          <cell r="B815">
            <v>53</v>
          </cell>
          <cell r="C815" t="str">
            <v>Index Offset Group</v>
          </cell>
          <cell r="E815">
            <v>1868</v>
          </cell>
        </row>
        <row r="816">
          <cell r="A816" t="str">
            <v>DANOI_C</v>
          </cell>
          <cell r="B816">
            <v>2041</v>
          </cell>
          <cell r="C816" t="str">
            <v>DANOI Int Group</v>
          </cell>
          <cell r="E816" t="str">
            <v/>
          </cell>
        </row>
        <row r="817">
          <cell r="A817" t="str">
            <v>DANOI_C_DN</v>
          </cell>
          <cell r="B817">
            <v>2041</v>
          </cell>
          <cell r="C817" t="str">
            <v>DANOI Int Group</v>
          </cell>
          <cell r="E817" t="str">
            <v/>
          </cell>
        </row>
        <row r="818">
          <cell r="A818" t="str">
            <v>DANOI_Q</v>
          </cell>
          <cell r="B818">
            <v>2041</v>
          </cell>
          <cell r="C818" t="str">
            <v>DANOI Int Group</v>
          </cell>
          <cell r="E818" t="str">
            <v/>
          </cell>
        </row>
        <row r="819">
          <cell r="A819" t="str">
            <v>DAXEXI_C</v>
          </cell>
          <cell r="B819">
            <v>2200</v>
          </cell>
          <cell r="C819" t="str">
            <v>DAXEXI Int Group</v>
          </cell>
          <cell r="E819" t="str">
            <v/>
          </cell>
        </row>
        <row r="820">
          <cell r="A820" t="str">
            <v>DAXEXI_C_DN_OLD</v>
          </cell>
          <cell r="E820" t="str">
            <v/>
          </cell>
        </row>
        <row r="821">
          <cell r="A821" t="str">
            <v>DAXEXI_C_OLD</v>
          </cell>
          <cell r="E821" t="str">
            <v/>
          </cell>
        </row>
        <row r="822">
          <cell r="A822" t="str">
            <v>DAXEXI_DN_C</v>
          </cell>
          <cell r="B822">
            <v>2200</v>
          </cell>
          <cell r="C822" t="str">
            <v>DAXEXI Int Group</v>
          </cell>
          <cell r="E822" t="str">
            <v/>
          </cell>
        </row>
        <row r="823">
          <cell r="A823" t="str">
            <v>DBKI_C</v>
          </cell>
          <cell r="B823">
            <v>2042</v>
          </cell>
          <cell r="C823" t="str">
            <v>DBKI Int Group</v>
          </cell>
          <cell r="E823" t="str">
            <v/>
          </cell>
        </row>
        <row r="824">
          <cell r="A824" t="str">
            <v>DBKI_C_DN</v>
          </cell>
          <cell r="B824">
            <v>2042</v>
          </cell>
          <cell r="C824" t="str">
            <v>DBKI Int Group</v>
          </cell>
          <cell r="E824" t="str">
            <v/>
          </cell>
        </row>
        <row r="825">
          <cell r="A825" t="str">
            <v>DBKI_Q_OLD</v>
          </cell>
          <cell r="E825" t="str">
            <v/>
          </cell>
        </row>
        <row r="826">
          <cell r="A826" t="str">
            <v>DCA2</v>
          </cell>
          <cell r="E826" t="str">
            <v/>
          </cell>
        </row>
        <row r="827">
          <cell r="A827" t="str">
            <v>DCAP</v>
          </cell>
          <cell r="B827">
            <v>53</v>
          </cell>
          <cell r="C827" t="str">
            <v>Index Offset Group</v>
          </cell>
          <cell r="E827">
            <v>1790</v>
          </cell>
        </row>
        <row r="828">
          <cell r="A828" t="str">
            <v>DCAR</v>
          </cell>
          <cell r="B828">
            <v>53</v>
          </cell>
          <cell r="C828" t="str">
            <v>Index Offset Group</v>
          </cell>
          <cell r="E828">
            <v>4767</v>
          </cell>
        </row>
        <row r="829">
          <cell r="A829" t="str">
            <v>DCAX</v>
          </cell>
          <cell r="E829" t="str">
            <v/>
          </cell>
        </row>
        <row r="830">
          <cell r="A830" t="str">
            <v>DCII_C_DN_OLD</v>
          </cell>
          <cell r="E830" t="str">
            <v/>
          </cell>
        </row>
        <row r="831">
          <cell r="A831" t="str">
            <v>DCII_C_OLD</v>
          </cell>
          <cell r="E831" t="str">
            <v/>
          </cell>
        </row>
        <row r="832">
          <cell r="A832" t="str">
            <v>DCII_Q_OLD</v>
          </cell>
          <cell r="E832" t="str">
            <v/>
          </cell>
        </row>
        <row r="833">
          <cell r="A833" t="str">
            <v>DCP_C</v>
          </cell>
          <cell r="B833">
            <v>1636</v>
          </cell>
          <cell r="C833" t="str">
            <v>DCP Group</v>
          </cell>
          <cell r="E833">
            <v>45</v>
          </cell>
        </row>
        <row r="834">
          <cell r="A834" t="str">
            <v>DCP_CFD</v>
          </cell>
          <cell r="E834">
            <v>1</v>
          </cell>
        </row>
        <row r="835">
          <cell r="A835" t="str">
            <v>DCP_CFD_B</v>
          </cell>
          <cell r="E835">
            <v>1</v>
          </cell>
        </row>
        <row r="836">
          <cell r="A836" t="str">
            <v>DCP_C_DN</v>
          </cell>
          <cell r="B836">
            <v>1636</v>
          </cell>
          <cell r="C836" t="str">
            <v>DCP Group</v>
          </cell>
          <cell r="E836">
            <v>45</v>
          </cell>
        </row>
        <row r="837">
          <cell r="A837" t="str">
            <v>DCP_P</v>
          </cell>
          <cell r="B837">
            <v>1636</v>
          </cell>
          <cell r="C837" t="str">
            <v>DCP Group</v>
          </cell>
          <cell r="E837">
            <v>45</v>
          </cell>
        </row>
        <row r="838">
          <cell r="A838" t="str">
            <v>DCP_P_DN</v>
          </cell>
          <cell r="B838">
            <v>1636</v>
          </cell>
          <cell r="C838" t="str">
            <v>DCP Group</v>
          </cell>
          <cell r="E838">
            <v>45</v>
          </cell>
        </row>
        <row r="839">
          <cell r="A839" t="str">
            <v>DEI_C</v>
          </cell>
          <cell r="B839">
            <v>2310</v>
          </cell>
          <cell r="C839" t="str">
            <v>DEI Int Offset Group</v>
          </cell>
          <cell r="E839" t="str">
            <v/>
          </cell>
        </row>
        <row r="840">
          <cell r="A840" t="str">
            <v>DEI_C_DN</v>
          </cell>
          <cell r="B840">
            <v>2310</v>
          </cell>
          <cell r="C840" t="str">
            <v>DEI Int Offset Group</v>
          </cell>
          <cell r="E840" t="str">
            <v/>
          </cell>
        </row>
        <row r="841">
          <cell r="A841" t="str">
            <v>DEI_C_DN_New</v>
          </cell>
          <cell r="B841">
            <v>2419</v>
          </cell>
          <cell r="C841" t="str">
            <v>DEI Int Offset Group_New</v>
          </cell>
          <cell r="E841">
            <v>86</v>
          </cell>
        </row>
        <row r="842">
          <cell r="A842" t="str">
            <v>DEI_C_New</v>
          </cell>
          <cell r="B842">
            <v>2419</v>
          </cell>
          <cell r="C842" t="str">
            <v>DEI Int Offset Group_New</v>
          </cell>
          <cell r="E842">
            <v>86</v>
          </cell>
        </row>
        <row r="843">
          <cell r="A843" t="str">
            <v>DENI_C</v>
          </cell>
          <cell r="B843">
            <v>2043</v>
          </cell>
          <cell r="C843" t="str">
            <v>DENI Int Group</v>
          </cell>
          <cell r="E843" t="str">
            <v/>
          </cell>
        </row>
        <row r="844">
          <cell r="A844" t="str">
            <v>DENI_DN</v>
          </cell>
          <cell r="B844">
            <v>2043</v>
          </cell>
          <cell r="C844" t="str">
            <v>DENI Int Group</v>
          </cell>
          <cell r="E844" t="str">
            <v/>
          </cell>
        </row>
        <row r="845">
          <cell r="A845" t="str">
            <v>DEU_P</v>
          </cell>
          <cell r="E845" t="str">
            <v/>
          </cell>
        </row>
        <row r="846">
          <cell r="A846" t="str">
            <v>DGCI_C_DN_OLD</v>
          </cell>
          <cell r="E846" t="str">
            <v/>
          </cell>
        </row>
        <row r="847">
          <cell r="A847" t="str">
            <v>DGCI_C_OLD</v>
          </cell>
          <cell r="E847" t="str">
            <v/>
          </cell>
        </row>
        <row r="848">
          <cell r="A848" t="str">
            <v>DGCI_Q_OLD</v>
          </cell>
          <cell r="E848" t="str">
            <v/>
          </cell>
        </row>
        <row r="849">
          <cell r="A849" t="str">
            <v>DGEI_C</v>
          </cell>
          <cell r="B849">
            <v>2320</v>
          </cell>
          <cell r="C849" t="str">
            <v>DGEI Int Offset Group</v>
          </cell>
          <cell r="E849" t="str">
            <v/>
          </cell>
        </row>
        <row r="850">
          <cell r="A850" t="str">
            <v>DGEI_C_DN</v>
          </cell>
          <cell r="B850">
            <v>2320</v>
          </cell>
          <cell r="C850" t="str">
            <v>DGEI Int Offset Group</v>
          </cell>
          <cell r="E850" t="str">
            <v/>
          </cell>
        </row>
        <row r="851">
          <cell r="A851" t="str">
            <v>DGEI_C_DN_OLD</v>
          </cell>
          <cell r="E851" t="str">
            <v/>
          </cell>
        </row>
        <row r="852">
          <cell r="A852" t="str">
            <v>DGEI_C_OLD</v>
          </cell>
          <cell r="E852" t="str">
            <v/>
          </cell>
        </row>
        <row r="853">
          <cell r="A853" t="str">
            <v>DGEI_Q_OLD</v>
          </cell>
          <cell r="E853" t="str">
            <v/>
          </cell>
        </row>
        <row r="854">
          <cell r="A854" t="str">
            <v>DGH_C</v>
          </cell>
          <cell r="B854">
            <v>1635</v>
          </cell>
          <cell r="C854" t="str">
            <v>CVH Group</v>
          </cell>
          <cell r="E854" t="str">
            <v/>
          </cell>
        </row>
        <row r="855">
          <cell r="A855" t="str">
            <v>DGH_C_DN</v>
          </cell>
          <cell r="B855">
            <v>1635</v>
          </cell>
          <cell r="C855" t="str">
            <v>CVH Group</v>
          </cell>
          <cell r="E855" t="str">
            <v/>
          </cell>
        </row>
        <row r="856">
          <cell r="A856" t="str">
            <v>DHII_C</v>
          </cell>
          <cell r="B856">
            <v>2044</v>
          </cell>
          <cell r="C856" t="str">
            <v>DHII Int Group</v>
          </cell>
          <cell r="E856">
            <v>60</v>
          </cell>
        </row>
        <row r="857">
          <cell r="A857" t="str">
            <v>DHII_C_1</v>
          </cell>
          <cell r="B857">
            <v>2044</v>
          </cell>
          <cell r="C857" t="str">
            <v>DHII Int Group</v>
          </cell>
          <cell r="E857" t="str">
            <v/>
          </cell>
        </row>
        <row r="858">
          <cell r="A858" t="str">
            <v>DHII_C_DN_OLD</v>
          </cell>
          <cell r="E858" t="str">
            <v/>
          </cell>
        </row>
        <row r="859">
          <cell r="A859" t="str">
            <v>DHII_C_OLD</v>
          </cell>
          <cell r="E859" t="str">
            <v/>
          </cell>
        </row>
        <row r="860">
          <cell r="A860" t="str">
            <v>DHII_DC</v>
          </cell>
          <cell r="B860">
            <v>2044</v>
          </cell>
          <cell r="C860" t="str">
            <v>DHII Int Group</v>
          </cell>
          <cell r="E860">
            <v>60</v>
          </cell>
        </row>
        <row r="861">
          <cell r="A861" t="str">
            <v>DHOI_C</v>
          </cell>
          <cell r="B861">
            <v>2045</v>
          </cell>
          <cell r="C861" t="str">
            <v>DHOI Int Group</v>
          </cell>
          <cell r="E861" t="str">
            <v/>
          </cell>
        </row>
        <row r="862">
          <cell r="A862" t="str">
            <v>DHOI_C_DN</v>
          </cell>
          <cell r="B862">
            <v>2045</v>
          </cell>
          <cell r="C862" t="str">
            <v>DHOI Int Group</v>
          </cell>
          <cell r="E862" t="str">
            <v/>
          </cell>
        </row>
        <row r="863">
          <cell r="A863" t="str">
            <v>DHOI_Q</v>
          </cell>
          <cell r="B863">
            <v>2045</v>
          </cell>
          <cell r="C863" t="str">
            <v>DHOI Int Group</v>
          </cell>
          <cell r="E863" t="str">
            <v/>
          </cell>
        </row>
        <row r="864">
          <cell r="A864" t="str">
            <v xml:space="preserve">DIAI_C </v>
          </cell>
          <cell r="B864">
            <v>2046</v>
          </cell>
          <cell r="C864" t="str">
            <v>DIAI Int Group</v>
          </cell>
          <cell r="E864" t="str">
            <v/>
          </cell>
        </row>
        <row r="865">
          <cell r="A865" t="str">
            <v>DIAI_C_DN</v>
          </cell>
          <cell r="B865">
            <v>2046</v>
          </cell>
          <cell r="C865" t="str">
            <v>DIAI Int Group</v>
          </cell>
          <cell r="E865" t="str">
            <v/>
          </cell>
        </row>
        <row r="866">
          <cell r="A866" t="str">
            <v>DIAI_C_DN_OLD</v>
          </cell>
          <cell r="E866" t="str">
            <v/>
          </cell>
        </row>
        <row r="867">
          <cell r="A867" t="str">
            <v>DIAI_C_NEW</v>
          </cell>
          <cell r="B867">
            <v>2046</v>
          </cell>
          <cell r="C867" t="str">
            <v>DIAI Int Group</v>
          </cell>
          <cell r="E867">
            <v>53</v>
          </cell>
        </row>
        <row r="868">
          <cell r="A868" t="str">
            <v>DIAI_Q</v>
          </cell>
          <cell r="B868">
            <v>2046</v>
          </cell>
          <cell r="C868" t="str">
            <v>DIAI Int Group</v>
          </cell>
          <cell r="E868" t="str">
            <v/>
          </cell>
        </row>
        <row r="869">
          <cell r="A869" t="str">
            <v>DISCAI_C</v>
          </cell>
          <cell r="B869">
            <v>2362</v>
          </cell>
          <cell r="C869" t="str">
            <v>DISCA Int Offset Group</v>
          </cell>
          <cell r="E869" t="str">
            <v/>
          </cell>
        </row>
        <row r="870">
          <cell r="A870" t="str">
            <v>DISCAI_C_DN</v>
          </cell>
          <cell r="B870">
            <v>2362</v>
          </cell>
          <cell r="C870" t="str">
            <v>DISCA Int Offset Group</v>
          </cell>
          <cell r="E870" t="str">
            <v/>
          </cell>
        </row>
        <row r="871">
          <cell r="A871" t="str">
            <v>DISI_C</v>
          </cell>
          <cell r="B871">
            <v>2047</v>
          </cell>
          <cell r="C871" t="str">
            <v>DISI Int Group</v>
          </cell>
          <cell r="E871">
            <v>25</v>
          </cell>
        </row>
        <row r="872">
          <cell r="A872" t="str">
            <v>DISI_C_DN</v>
          </cell>
          <cell r="B872">
            <v>2047</v>
          </cell>
          <cell r="C872" t="str">
            <v>DISI Int Group</v>
          </cell>
          <cell r="E872">
            <v>25</v>
          </cell>
        </row>
        <row r="873">
          <cell r="A873" t="str">
            <v>DISI_Q</v>
          </cell>
          <cell r="B873">
            <v>2047</v>
          </cell>
          <cell r="C873" t="str">
            <v>DISI Int Group</v>
          </cell>
          <cell r="E873" t="str">
            <v/>
          </cell>
        </row>
        <row r="874">
          <cell r="A874" t="str">
            <v>DJP_P_OLD</v>
          </cell>
          <cell r="E874" t="str">
            <v/>
          </cell>
        </row>
        <row r="875">
          <cell r="A875" t="str">
            <v>DKKZAR_C</v>
          </cell>
          <cell r="B875">
            <v>2</v>
          </cell>
          <cell r="C875" t="str">
            <v>Currency Offset Group</v>
          </cell>
          <cell r="E875">
            <v>63</v>
          </cell>
        </row>
        <row r="876">
          <cell r="A876" t="str">
            <v>DKKZAR_C_OLD</v>
          </cell>
          <cell r="B876">
            <v>2</v>
          </cell>
          <cell r="C876" t="str">
            <v>Currency Offset Group</v>
          </cell>
          <cell r="E876" t="str">
            <v/>
          </cell>
        </row>
        <row r="877">
          <cell r="A877" t="str">
            <v>DLPHI_C_DN_OLD</v>
          </cell>
          <cell r="E877" t="str">
            <v/>
          </cell>
        </row>
        <row r="878">
          <cell r="A878" t="str">
            <v>DLPHI_C_OLD</v>
          </cell>
          <cell r="E878" t="str">
            <v/>
          </cell>
        </row>
        <row r="879">
          <cell r="A879" t="str">
            <v>DLPHI_Q_OLD</v>
          </cell>
          <cell r="E879" t="str">
            <v/>
          </cell>
        </row>
        <row r="880">
          <cell r="A880" t="str">
            <v>DLRI_C</v>
          </cell>
          <cell r="B880">
            <v>2048</v>
          </cell>
          <cell r="C880" t="str">
            <v>DLRI Int Group</v>
          </cell>
          <cell r="E880" t="str">
            <v/>
          </cell>
        </row>
        <row r="881">
          <cell r="A881" t="str">
            <v>DLRI_C_DN</v>
          </cell>
          <cell r="B881">
            <v>2048</v>
          </cell>
          <cell r="C881" t="str">
            <v>DLRI Int Group</v>
          </cell>
          <cell r="E881" t="str">
            <v/>
          </cell>
        </row>
        <row r="882">
          <cell r="A882" t="str">
            <v>DLT_P</v>
          </cell>
          <cell r="B882">
            <v>1637</v>
          </cell>
          <cell r="C882" t="str">
            <v>DLT Group</v>
          </cell>
          <cell r="E882" t="str">
            <v/>
          </cell>
        </row>
        <row r="883">
          <cell r="A883" t="str">
            <v>DLT_P_DN</v>
          </cell>
          <cell r="B883">
            <v>1637</v>
          </cell>
          <cell r="C883" t="str">
            <v>DLT Group</v>
          </cell>
          <cell r="E883" t="str">
            <v/>
          </cell>
        </row>
        <row r="884">
          <cell r="A884" t="str">
            <v>DOVI_C</v>
          </cell>
          <cell r="B884">
            <v>61</v>
          </cell>
          <cell r="C884" t="str">
            <v>DOVI Int Offset Group</v>
          </cell>
          <cell r="E884" t="str">
            <v/>
          </cell>
        </row>
        <row r="885">
          <cell r="A885" t="str">
            <v>DOVI_C_DN</v>
          </cell>
          <cell r="B885">
            <v>61</v>
          </cell>
          <cell r="C885" t="str">
            <v>DOVI Int Offset Group</v>
          </cell>
          <cell r="E885" t="str">
            <v/>
          </cell>
        </row>
        <row r="886">
          <cell r="A886" t="str">
            <v>DPJ_C_DN_OLD</v>
          </cell>
          <cell r="E886" t="str">
            <v/>
          </cell>
        </row>
        <row r="887">
          <cell r="A887" t="str">
            <v>DPP_P_DN</v>
          </cell>
          <cell r="B887">
            <v>1638</v>
          </cell>
          <cell r="C887" t="str">
            <v>DPP Group</v>
          </cell>
          <cell r="E887" t="str">
            <v/>
          </cell>
        </row>
        <row r="888">
          <cell r="A888" t="str">
            <v>DPWI_C</v>
          </cell>
          <cell r="B888">
            <v>2049</v>
          </cell>
          <cell r="C888" t="str">
            <v>DPWI Int Group</v>
          </cell>
          <cell r="E888" t="str">
            <v/>
          </cell>
        </row>
        <row r="889">
          <cell r="A889" t="str">
            <v>DPWI_C_DN</v>
          </cell>
          <cell r="B889">
            <v>2049</v>
          </cell>
          <cell r="C889" t="str">
            <v>DPWI Int Group</v>
          </cell>
          <cell r="E889" t="str">
            <v/>
          </cell>
        </row>
        <row r="890">
          <cell r="A890" t="str">
            <v>DPWI_Q</v>
          </cell>
          <cell r="B890">
            <v>2049</v>
          </cell>
          <cell r="C890" t="str">
            <v>DPWI Int Group</v>
          </cell>
          <cell r="E890" t="str">
            <v/>
          </cell>
        </row>
        <row r="891">
          <cell r="A891" t="str">
            <v>DRD_C</v>
          </cell>
          <cell r="B891">
            <v>1639</v>
          </cell>
          <cell r="C891" t="str">
            <v>DRD Group</v>
          </cell>
          <cell r="E891">
            <v>43</v>
          </cell>
        </row>
        <row r="892">
          <cell r="A892" t="str">
            <v>DRD_CFD</v>
          </cell>
          <cell r="E892">
            <v>1</v>
          </cell>
        </row>
        <row r="893">
          <cell r="A893" t="str">
            <v>DRD_CFD_B</v>
          </cell>
          <cell r="E893">
            <v>1</v>
          </cell>
        </row>
        <row r="894">
          <cell r="A894" t="str">
            <v>DRD_C_DN</v>
          </cell>
          <cell r="B894">
            <v>1639</v>
          </cell>
          <cell r="C894" t="str">
            <v>DRD Group</v>
          </cell>
          <cell r="E894">
            <v>43</v>
          </cell>
        </row>
        <row r="895">
          <cell r="A895" t="str">
            <v>DRD_P</v>
          </cell>
          <cell r="B895">
            <v>1639</v>
          </cell>
          <cell r="C895" t="str">
            <v>DRD Group</v>
          </cell>
          <cell r="E895">
            <v>43</v>
          </cell>
        </row>
        <row r="896">
          <cell r="A896" t="str">
            <v>DRD_P_DN</v>
          </cell>
          <cell r="B896">
            <v>1639</v>
          </cell>
          <cell r="C896" t="str">
            <v>DRD Group</v>
          </cell>
          <cell r="E896">
            <v>43</v>
          </cell>
        </row>
        <row r="897">
          <cell r="A897" t="str">
            <v>DRII_C_DN_OLD</v>
          </cell>
          <cell r="E897" t="str">
            <v/>
          </cell>
        </row>
        <row r="898">
          <cell r="A898" t="str">
            <v>DRII_C_OLD</v>
          </cell>
          <cell r="E898" t="str">
            <v/>
          </cell>
        </row>
        <row r="899">
          <cell r="A899" t="str">
            <v>DRII_Q_OLD</v>
          </cell>
          <cell r="E899" t="str">
            <v/>
          </cell>
        </row>
        <row r="900">
          <cell r="A900" t="str">
            <v>DST_CFD</v>
          </cell>
          <cell r="E900" t="str">
            <v/>
          </cell>
        </row>
        <row r="901">
          <cell r="A901" t="str">
            <v>DST_CFD_1</v>
          </cell>
          <cell r="E901" t="str">
            <v/>
          </cell>
        </row>
        <row r="902">
          <cell r="A902" t="str">
            <v>DST_CFD_B</v>
          </cell>
          <cell r="E902" t="str">
            <v/>
          </cell>
        </row>
        <row r="903">
          <cell r="A903" t="str">
            <v>DST_CFD_B_1</v>
          </cell>
          <cell r="E903" t="str">
            <v/>
          </cell>
        </row>
        <row r="904">
          <cell r="A904" t="str">
            <v>DST_P</v>
          </cell>
          <cell r="E904" t="str">
            <v/>
          </cell>
        </row>
        <row r="905">
          <cell r="A905" t="str">
            <v>DST_P_1</v>
          </cell>
          <cell r="E905" t="str">
            <v/>
          </cell>
        </row>
        <row r="906">
          <cell r="A906" t="str">
            <v>DST_P_DN</v>
          </cell>
          <cell r="E906" t="str">
            <v/>
          </cell>
        </row>
        <row r="907">
          <cell r="A907" t="str">
            <v>DST_P_DN_1</v>
          </cell>
          <cell r="E907" t="str">
            <v/>
          </cell>
        </row>
        <row r="908">
          <cell r="A908" t="str">
            <v>DSX_P</v>
          </cell>
          <cell r="B908">
            <v>1592</v>
          </cell>
          <cell r="C908" t="str">
            <v>DSXQ + DXSS Group</v>
          </cell>
          <cell r="E908">
            <v>196</v>
          </cell>
        </row>
        <row r="909">
          <cell r="A909" t="str">
            <v>DSX_P_DN</v>
          </cell>
          <cell r="B909">
            <v>1592</v>
          </cell>
          <cell r="C909" t="str">
            <v>DSXQ + DXSS Group</v>
          </cell>
          <cell r="E909">
            <v>196</v>
          </cell>
        </row>
        <row r="910">
          <cell r="A910" t="str">
            <v>DSY_C</v>
          </cell>
          <cell r="B910">
            <v>2443</v>
          </cell>
          <cell r="C910" t="str">
            <v>Financials Offset Group</v>
          </cell>
          <cell r="E910">
            <v>193</v>
          </cell>
        </row>
        <row r="911">
          <cell r="A911" t="str">
            <v>DSY_CFD</v>
          </cell>
          <cell r="E911">
            <v>2</v>
          </cell>
        </row>
        <row r="912">
          <cell r="A912" t="str">
            <v>DSY_CFD_B</v>
          </cell>
          <cell r="E912">
            <v>2</v>
          </cell>
        </row>
        <row r="913">
          <cell r="A913" t="str">
            <v>DSY_C_DN</v>
          </cell>
          <cell r="B913">
            <v>2443</v>
          </cell>
          <cell r="C913" t="str">
            <v>Financials Offset Group</v>
          </cell>
          <cell r="E913">
            <v>190</v>
          </cell>
        </row>
        <row r="914">
          <cell r="A914" t="str">
            <v>DSY_P</v>
          </cell>
          <cell r="B914">
            <v>2443</v>
          </cell>
          <cell r="C914" t="str">
            <v>Financials Offset Group</v>
          </cell>
          <cell r="E914">
            <v>193</v>
          </cell>
        </row>
        <row r="915">
          <cell r="A915" t="str">
            <v>DSY_P_DN</v>
          </cell>
          <cell r="B915">
            <v>2443</v>
          </cell>
          <cell r="C915" t="str">
            <v>Financials Offset Group</v>
          </cell>
          <cell r="E915">
            <v>190</v>
          </cell>
        </row>
        <row r="916">
          <cell r="A916" t="str">
            <v>DTC_CFD</v>
          </cell>
          <cell r="E916">
            <v>1</v>
          </cell>
        </row>
        <row r="917">
          <cell r="A917" t="str">
            <v>DTC_CFD_B</v>
          </cell>
          <cell r="E917">
            <v>1</v>
          </cell>
        </row>
        <row r="918">
          <cell r="A918" t="str">
            <v>DTC_P</v>
          </cell>
          <cell r="B918">
            <v>1565</v>
          </cell>
          <cell r="C918" t="str">
            <v>DTC Group</v>
          </cell>
          <cell r="E918">
            <v>103</v>
          </cell>
        </row>
        <row r="919">
          <cell r="A919" t="str">
            <v>DTC_P_DN</v>
          </cell>
          <cell r="B919">
            <v>1565</v>
          </cell>
          <cell r="C919" t="str">
            <v>DTC Group</v>
          </cell>
          <cell r="E919">
            <v>103</v>
          </cell>
        </row>
        <row r="920">
          <cell r="A920" t="str">
            <v>DTO2</v>
          </cell>
          <cell r="E920" t="str">
            <v/>
          </cell>
        </row>
        <row r="921">
          <cell r="A921" t="str">
            <v>DTOP</v>
          </cell>
          <cell r="B921">
            <v>53</v>
          </cell>
          <cell r="C921" t="str">
            <v>Index Offset Group</v>
          </cell>
          <cell r="E921">
            <v>740</v>
          </cell>
        </row>
        <row r="922">
          <cell r="A922" t="str">
            <v>DTOR</v>
          </cell>
          <cell r="B922">
            <v>53</v>
          </cell>
          <cell r="C922" t="str">
            <v>Index Offset Group</v>
          </cell>
          <cell r="E922">
            <v>3811</v>
          </cell>
        </row>
        <row r="923">
          <cell r="A923" t="str">
            <v>DUK_C_DN_OLD</v>
          </cell>
          <cell r="E923" t="str">
            <v/>
          </cell>
        </row>
        <row r="924">
          <cell r="A924" t="str">
            <v>DUK_P</v>
          </cell>
          <cell r="E924" t="str">
            <v/>
          </cell>
        </row>
        <row r="925">
          <cell r="A925" t="str">
            <v>DUS_C_DN_OLD</v>
          </cell>
          <cell r="E925" t="str">
            <v/>
          </cell>
        </row>
        <row r="926">
          <cell r="A926" t="str">
            <v>DUS_P</v>
          </cell>
          <cell r="E926" t="str">
            <v/>
          </cell>
        </row>
        <row r="927">
          <cell r="A927" t="str">
            <v>DVNI_C</v>
          </cell>
          <cell r="B927">
            <v>2050</v>
          </cell>
          <cell r="C927" t="str">
            <v>DVNI Int Group</v>
          </cell>
          <cell r="E927">
            <v>14</v>
          </cell>
        </row>
        <row r="928">
          <cell r="A928" t="str">
            <v>DVNI_C_DN</v>
          </cell>
          <cell r="B928">
            <v>2050</v>
          </cell>
          <cell r="C928" t="str">
            <v>DVNI Int Group</v>
          </cell>
          <cell r="E928">
            <v>14</v>
          </cell>
        </row>
        <row r="929">
          <cell r="A929" t="str">
            <v>DXJI_C</v>
          </cell>
          <cell r="B929">
            <v>2051</v>
          </cell>
          <cell r="C929" t="str">
            <v>DXJI Int Group</v>
          </cell>
          <cell r="E929" t="str">
            <v/>
          </cell>
        </row>
        <row r="930">
          <cell r="A930" t="str">
            <v>DXJI_C_DN</v>
          </cell>
          <cell r="B930">
            <v>2051</v>
          </cell>
          <cell r="C930" t="str">
            <v>DXJI Int Group</v>
          </cell>
          <cell r="E930" t="str">
            <v/>
          </cell>
        </row>
        <row r="931">
          <cell r="A931" t="str">
            <v>DXJI_Q</v>
          </cell>
          <cell r="B931">
            <v>2051</v>
          </cell>
          <cell r="C931" t="str">
            <v>DXJI Int Group</v>
          </cell>
          <cell r="E931" t="str">
            <v/>
          </cell>
        </row>
        <row r="932">
          <cell r="A932" t="str">
            <v>EALI_C_DN_OLD</v>
          </cell>
          <cell r="E932" t="str">
            <v/>
          </cell>
        </row>
        <row r="933">
          <cell r="A933" t="str">
            <v>EALI_C_OLD</v>
          </cell>
          <cell r="E933" t="str">
            <v/>
          </cell>
        </row>
        <row r="934">
          <cell r="A934" t="str">
            <v>EALI_Q_OLD</v>
          </cell>
          <cell r="E934" t="str">
            <v/>
          </cell>
        </row>
        <row r="935">
          <cell r="A935" t="str">
            <v>EATI_C</v>
          </cell>
          <cell r="B935">
            <v>2052</v>
          </cell>
          <cell r="C935" t="str">
            <v>EATI Int Group</v>
          </cell>
          <cell r="E935" t="str">
            <v/>
          </cell>
        </row>
        <row r="936">
          <cell r="A936" t="str">
            <v>EATI_C_DN</v>
          </cell>
          <cell r="B936">
            <v>2052</v>
          </cell>
          <cell r="C936" t="str">
            <v>EATI Int Group</v>
          </cell>
          <cell r="E936" t="str">
            <v/>
          </cell>
        </row>
        <row r="937">
          <cell r="A937" t="str">
            <v>EATI_Q</v>
          </cell>
          <cell r="B937">
            <v>2052</v>
          </cell>
          <cell r="C937" t="str">
            <v>EATI Int Group</v>
          </cell>
          <cell r="E937" t="str">
            <v/>
          </cell>
        </row>
        <row r="938">
          <cell r="A938" t="str">
            <v>EBAYI_C_DN_OLD</v>
          </cell>
          <cell r="E938" t="str">
            <v/>
          </cell>
        </row>
        <row r="939">
          <cell r="A939" t="str">
            <v>EBAYI_C_OLD</v>
          </cell>
          <cell r="E939" t="str">
            <v/>
          </cell>
        </row>
        <row r="940">
          <cell r="A940" t="str">
            <v>EBAYI_Q_OLD</v>
          </cell>
          <cell r="E940" t="str">
            <v/>
          </cell>
        </row>
        <row r="941">
          <cell r="A941" t="str">
            <v>EEMI_C</v>
          </cell>
          <cell r="B941">
            <v>2053</v>
          </cell>
          <cell r="C941" t="str">
            <v>EEMI Int Group</v>
          </cell>
          <cell r="E941">
            <v>4</v>
          </cell>
        </row>
        <row r="942">
          <cell r="A942" t="str">
            <v>EEMI_C_DN</v>
          </cell>
          <cell r="B942">
            <v>2053</v>
          </cell>
          <cell r="C942" t="str">
            <v>EEMI Int Group</v>
          </cell>
          <cell r="E942">
            <v>4</v>
          </cell>
        </row>
        <row r="943">
          <cell r="A943" t="str">
            <v>EEMI_Q</v>
          </cell>
          <cell r="B943">
            <v>2053</v>
          </cell>
          <cell r="C943" t="str">
            <v>EEMI Int Group</v>
          </cell>
          <cell r="E943" t="str">
            <v/>
          </cell>
        </row>
        <row r="944">
          <cell r="A944" t="str">
            <v>EFAI_C</v>
          </cell>
          <cell r="B944">
            <v>2293</v>
          </cell>
          <cell r="C944" t="str">
            <v>EFAI Int Offset Group</v>
          </cell>
          <cell r="E944">
            <v>13</v>
          </cell>
        </row>
        <row r="945">
          <cell r="A945" t="str">
            <v>EFA_C_DN</v>
          </cell>
          <cell r="B945">
            <v>2293</v>
          </cell>
          <cell r="C945" t="str">
            <v>EFAI Int Offset Group</v>
          </cell>
          <cell r="E945">
            <v>13</v>
          </cell>
        </row>
        <row r="946">
          <cell r="A946" t="str">
            <v>EIF_C_DN_OLD</v>
          </cell>
          <cell r="E946" t="str">
            <v/>
          </cell>
        </row>
        <row r="947">
          <cell r="A947" t="str">
            <v>EIF_C_OLD</v>
          </cell>
          <cell r="E947" t="str">
            <v/>
          </cell>
        </row>
        <row r="948">
          <cell r="A948" t="str">
            <v>EIF_Q_OLD</v>
          </cell>
          <cell r="E948" t="str">
            <v/>
          </cell>
        </row>
        <row r="949">
          <cell r="A949" t="str">
            <v>EIMI_C</v>
          </cell>
          <cell r="E949" t="str">
            <v/>
          </cell>
        </row>
        <row r="950">
          <cell r="A950" t="str">
            <v>EIMI_C_DN</v>
          </cell>
          <cell r="E950" t="str">
            <v/>
          </cell>
        </row>
        <row r="951">
          <cell r="A951" t="str">
            <v>EIXI_C</v>
          </cell>
          <cell r="B951">
            <v>2054</v>
          </cell>
          <cell r="C951" t="str">
            <v>EIXI Int Group</v>
          </cell>
          <cell r="E951" t="str">
            <v/>
          </cell>
        </row>
        <row r="952">
          <cell r="A952" t="str">
            <v>EIXI_C_DN</v>
          </cell>
          <cell r="B952">
            <v>2054</v>
          </cell>
          <cell r="C952" t="str">
            <v>EIXI Int Group</v>
          </cell>
          <cell r="E952" t="str">
            <v/>
          </cell>
        </row>
        <row r="953">
          <cell r="A953" t="str">
            <v>EI_C</v>
          </cell>
          <cell r="B953">
            <v>2055</v>
          </cell>
          <cell r="C953" t="str">
            <v>EI Int Group</v>
          </cell>
          <cell r="E953" t="str">
            <v/>
          </cell>
        </row>
        <row r="954">
          <cell r="A954" t="str">
            <v>EI_C_DN</v>
          </cell>
          <cell r="B954">
            <v>2055</v>
          </cell>
          <cell r="C954" t="str">
            <v>EI Int Group</v>
          </cell>
          <cell r="E954" t="str">
            <v/>
          </cell>
        </row>
        <row r="955">
          <cell r="A955" t="str">
            <v>ELUI</v>
          </cell>
          <cell r="B955">
            <v>9326</v>
          </cell>
          <cell r="C955" t="str">
            <v>EL Int Group</v>
          </cell>
          <cell r="E955">
            <v>37</v>
          </cell>
        </row>
        <row r="956">
          <cell r="A956" t="str">
            <v>ELUI_C_DN</v>
          </cell>
          <cell r="B956">
            <v>9326</v>
          </cell>
          <cell r="C956" t="str">
            <v>EL Int Group</v>
          </cell>
          <cell r="E956">
            <v>37</v>
          </cell>
        </row>
        <row r="957">
          <cell r="A957" t="str">
            <v>EMBI_C</v>
          </cell>
          <cell r="B957">
            <v>2288</v>
          </cell>
          <cell r="C957" t="str">
            <v>EMBI International Offset Group</v>
          </cell>
          <cell r="E957" t="str">
            <v/>
          </cell>
        </row>
        <row r="958">
          <cell r="A958" t="str">
            <v>EMBI_C_DN</v>
          </cell>
          <cell r="B958">
            <v>2288</v>
          </cell>
          <cell r="C958" t="str">
            <v>EMBI International Offset Group</v>
          </cell>
          <cell r="E958" t="str">
            <v/>
          </cell>
        </row>
        <row r="959">
          <cell r="A959" t="str">
            <v>EMBI_C_DN_New</v>
          </cell>
          <cell r="B959">
            <v>2288</v>
          </cell>
          <cell r="C959" t="str">
            <v>EMBI International Offset Group</v>
          </cell>
          <cell r="E959">
            <v>13</v>
          </cell>
        </row>
        <row r="960">
          <cell r="A960" t="str">
            <v>EMBI_C_New</v>
          </cell>
          <cell r="B960">
            <v>2288</v>
          </cell>
          <cell r="C960" t="str">
            <v>EMBI International Offset Group</v>
          </cell>
          <cell r="E960">
            <v>13</v>
          </cell>
        </row>
        <row r="961">
          <cell r="A961" t="str">
            <v>EMI_CFD</v>
          </cell>
          <cell r="E961" t="str">
            <v/>
          </cell>
        </row>
        <row r="962">
          <cell r="A962" t="str">
            <v>EMI_CFD_B</v>
          </cell>
          <cell r="E962" t="str">
            <v/>
          </cell>
        </row>
        <row r="963">
          <cell r="A963" t="str">
            <v>EMI_P</v>
          </cell>
          <cell r="B963">
            <v>1641</v>
          </cell>
          <cell r="C963" t="str">
            <v>EMI Group</v>
          </cell>
          <cell r="E963" t="str">
            <v/>
          </cell>
        </row>
        <row r="964">
          <cell r="A964" t="str">
            <v>EMI_P_DN</v>
          </cell>
          <cell r="B964">
            <v>1641</v>
          </cell>
          <cell r="C964" t="str">
            <v>EMI Group</v>
          </cell>
          <cell r="E964" t="str">
            <v/>
          </cell>
        </row>
        <row r="965">
          <cell r="A965" t="str">
            <v>EMRI_C</v>
          </cell>
          <cell r="B965">
            <v>2056</v>
          </cell>
          <cell r="C965" t="str">
            <v>EMRI Int Group</v>
          </cell>
          <cell r="E965" t="str">
            <v/>
          </cell>
        </row>
        <row r="966">
          <cell r="A966" t="str">
            <v>EMRI_C_DN</v>
          </cell>
          <cell r="B966">
            <v>2056</v>
          </cell>
          <cell r="C966" t="str">
            <v>EMRI Int Group</v>
          </cell>
          <cell r="E966" t="str">
            <v/>
          </cell>
        </row>
        <row r="967">
          <cell r="A967" t="str">
            <v>EMXCI_C</v>
          </cell>
          <cell r="B967">
            <v>2417</v>
          </cell>
          <cell r="C967" t="str">
            <v>EMXCI Int Offset Group</v>
          </cell>
          <cell r="E967">
            <v>31</v>
          </cell>
        </row>
        <row r="968">
          <cell r="A968" t="str">
            <v>EMXCI_DN</v>
          </cell>
          <cell r="B968">
            <v>2417</v>
          </cell>
          <cell r="C968" t="str">
            <v>EMXCI Int Offset Group</v>
          </cell>
          <cell r="E968">
            <v>31</v>
          </cell>
        </row>
        <row r="969">
          <cell r="A969" t="str">
            <v>ENBI_C_DN_OLD</v>
          </cell>
          <cell r="E969" t="str">
            <v/>
          </cell>
        </row>
        <row r="970">
          <cell r="A970" t="str">
            <v>ENBI_C_OLD</v>
          </cell>
          <cell r="E970" t="str">
            <v/>
          </cell>
        </row>
        <row r="971">
          <cell r="A971" t="str">
            <v>EOGI</v>
          </cell>
          <cell r="B971">
            <v>2057</v>
          </cell>
          <cell r="C971" t="str">
            <v>EOGI Int Group</v>
          </cell>
          <cell r="E971">
            <v>31</v>
          </cell>
        </row>
        <row r="972">
          <cell r="A972" t="str">
            <v>EOGI_C_DN</v>
          </cell>
          <cell r="B972">
            <v>2057</v>
          </cell>
          <cell r="C972" t="str">
            <v>EOGI Int Group</v>
          </cell>
          <cell r="E972">
            <v>31</v>
          </cell>
        </row>
        <row r="973">
          <cell r="A973" t="str">
            <v>EOH_C</v>
          </cell>
          <cell r="B973">
            <v>1642</v>
          </cell>
          <cell r="C973" t="str">
            <v>EOH Group</v>
          </cell>
          <cell r="E973" t="str">
            <v/>
          </cell>
        </row>
        <row r="974">
          <cell r="A974" t="str">
            <v>EOH_CFD</v>
          </cell>
          <cell r="E974" t="str">
            <v/>
          </cell>
        </row>
        <row r="975">
          <cell r="A975" t="str">
            <v>EOH_CFD_B</v>
          </cell>
          <cell r="E975" t="str">
            <v/>
          </cell>
        </row>
        <row r="976">
          <cell r="A976" t="str">
            <v>EOH_P</v>
          </cell>
          <cell r="B976">
            <v>1642</v>
          </cell>
          <cell r="C976" t="str">
            <v>EOH Group</v>
          </cell>
          <cell r="E976" t="str">
            <v/>
          </cell>
        </row>
        <row r="977">
          <cell r="A977" t="str">
            <v>EOH_P_DN</v>
          </cell>
          <cell r="B977">
            <v>1642</v>
          </cell>
          <cell r="C977" t="str">
            <v>EOH Group</v>
          </cell>
          <cell r="E977" t="str">
            <v/>
          </cell>
        </row>
        <row r="978">
          <cell r="A978" t="str">
            <v>EPCI_C_DN_OLD</v>
          </cell>
          <cell r="E978" t="str">
            <v/>
          </cell>
        </row>
        <row r="979">
          <cell r="A979" t="str">
            <v>EPCI_C_OLD</v>
          </cell>
          <cell r="E979" t="str">
            <v/>
          </cell>
        </row>
        <row r="980">
          <cell r="A980" t="str">
            <v>EPCI_Q_OLD</v>
          </cell>
          <cell r="E980" t="str">
            <v/>
          </cell>
        </row>
        <row r="981">
          <cell r="A981" t="str">
            <v>EPDI_C_DN_OLD</v>
          </cell>
          <cell r="E981" t="str">
            <v/>
          </cell>
        </row>
        <row r="982">
          <cell r="A982" t="str">
            <v>EPDI_C_OLD</v>
          </cell>
          <cell r="E982" t="str">
            <v/>
          </cell>
        </row>
        <row r="983">
          <cell r="A983" t="str">
            <v>EPP_C</v>
          </cell>
          <cell r="B983">
            <v>1643</v>
          </cell>
          <cell r="C983" t="str">
            <v>EPP Group</v>
          </cell>
          <cell r="E983" t="str">
            <v/>
          </cell>
        </row>
        <row r="984">
          <cell r="A984" t="str">
            <v>EPP_P</v>
          </cell>
          <cell r="B984">
            <v>1643</v>
          </cell>
          <cell r="C984" t="str">
            <v>EPP Group</v>
          </cell>
          <cell r="E984" t="str">
            <v/>
          </cell>
        </row>
        <row r="985">
          <cell r="A985" t="str">
            <v>EQIXI_C</v>
          </cell>
          <cell r="B985">
            <v>2058</v>
          </cell>
          <cell r="C985" t="str">
            <v>EQIXI Int Group</v>
          </cell>
          <cell r="E985">
            <v>215</v>
          </cell>
        </row>
        <row r="986">
          <cell r="A986" t="str">
            <v>EQIXI_C_DN</v>
          </cell>
          <cell r="B986">
            <v>2058</v>
          </cell>
          <cell r="C986" t="str">
            <v>EQIXI Int Group</v>
          </cell>
          <cell r="E986">
            <v>215</v>
          </cell>
        </row>
        <row r="987">
          <cell r="A987" t="str">
            <v>EQMI_C_DN_OLD</v>
          </cell>
          <cell r="E987" t="str">
            <v/>
          </cell>
        </row>
        <row r="988">
          <cell r="A988" t="str">
            <v>EQMI_C_OLD</v>
          </cell>
          <cell r="E988" t="str">
            <v/>
          </cell>
        </row>
        <row r="989">
          <cell r="A989" t="str">
            <v>EQRI_C</v>
          </cell>
          <cell r="B989">
            <v>2336</v>
          </cell>
          <cell r="C989" t="str">
            <v>EQRI Int Group</v>
          </cell>
          <cell r="E989" t="str">
            <v/>
          </cell>
        </row>
        <row r="990">
          <cell r="A990" t="str">
            <v>EQRI_C_DN</v>
          </cell>
          <cell r="B990">
            <v>2336</v>
          </cell>
          <cell r="C990" t="str">
            <v>EQRI Int Group</v>
          </cell>
          <cell r="E990" t="str">
            <v/>
          </cell>
        </row>
        <row r="991">
          <cell r="A991" t="str">
            <v>EQU_C</v>
          </cell>
          <cell r="B991">
            <v>1644</v>
          </cell>
          <cell r="C991" t="str">
            <v>EQU Group</v>
          </cell>
          <cell r="E991">
            <v>22</v>
          </cell>
        </row>
        <row r="992">
          <cell r="A992" t="str">
            <v>EQU_CFD_R</v>
          </cell>
          <cell r="E992">
            <v>1</v>
          </cell>
        </row>
        <row r="993">
          <cell r="A993" t="str">
            <v>EQU_CFD_S</v>
          </cell>
          <cell r="E993">
            <v>1</v>
          </cell>
        </row>
        <row r="994">
          <cell r="A994" t="str">
            <v>EQU_C_DN</v>
          </cell>
          <cell r="B994">
            <v>1644</v>
          </cell>
          <cell r="C994" t="str">
            <v>EQU Group</v>
          </cell>
          <cell r="E994">
            <v>22</v>
          </cell>
        </row>
        <row r="995">
          <cell r="A995" t="str">
            <v>EQU_P</v>
          </cell>
          <cell r="B995">
            <v>1644</v>
          </cell>
          <cell r="C995" t="str">
            <v>EQU Group</v>
          </cell>
          <cell r="E995">
            <v>22</v>
          </cell>
        </row>
        <row r="996">
          <cell r="A996" t="str">
            <v>EQU_P_DN</v>
          </cell>
          <cell r="B996">
            <v>1644</v>
          </cell>
          <cell r="C996" t="str">
            <v>EQU Group</v>
          </cell>
          <cell r="E996">
            <v>22</v>
          </cell>
        </row>
        <row r="997">
          <cell r="A997" t="str">
            <v>ESSI_C</v>
          </cell>
          <cell r="B997">
            <v>2370</v>
          </cell>
          <cell r="C997" t="str">
            <v>ESS INT OFFSET GROUP</v>
          </cell>
          <cell r="E997" t="str">
            <v/>
          </cell>
        </row>
        <row r="998">
          <cell r="A998" t="str">
            <v>ESSI_C_DN</v>
          </cell>
          <cell r="B998">
            <v>2370</v>
          </cell>
          <cell r="C998" t="str">
            <v>ESS INT OFFSET GROUP</v>
          </cell>
          <cell r="E998" t="str">
            <v/>
          </cell>
        </row>
        <row r="999">
          <cell r="A999" t="str">
            <v>ESSI_C_DN_New</v>
          </cell>
          <cell r="B999">
            <v>2370</v>
          </cell>
          <cell r="C999" t="str">
            <v>ESS INT OFFSET GROUP</v>
          </cell>
          <cell r="E999">
            <v>65</v>
          </cell>
        </row>
        <row r="1000">
          <cell r="A1000" t="str">
            <v>ESSI_C_NEW</v>
          </cell>
          <cell r="B1000">
            <v>2370</v>
          </cell>
          <cell r="C1000" t="str">
            <v>ESS INT OFFSET GROUP</v>
          </cell>
          <cell r="E1000">
            <v>65</v>
          </cell>
        </row>
        <row r="1001">
          <cell r="A1001" t="str">
            <v>ETFGLD_CFD</v>
          </cell>
          <cell r="E1001" t="str">
            <v/>
          </cell>
        </row>
        <row r="1002">
          <cell r="A1002" t="str">
            <v>ETFGLD_CFD_B</v>
          </cell>
          <cell r="E1002" t="str">
            <v/>
          </cell>
        </row>
        <row r="1003">
          <cell r="A1003" t="str">
            <v>ETFPLD_P</v>
          </cell>
          <cell r="B1003">
            <v>1646</v>
          </cell>
          <cell r="C1003" t="str">
            <v>ETFPLD Group</v>
          </cell>
          <cell r="E1003" t="str">
            <v/>
          </cell>
        </row>
        <row r="1004">
          <cell r="A1004" t="str">
            <v>ETFSWX_CFD</v>
          </cell>
          <cell r="E1004" t="str">
            <v/>
          </cell>
        </row>
        <row r="1005">
          <cell r="A1005" t="str">
            <v>ETFSWX_CFD_B</v>
          </cell>
          <cell r="E1005" t="str">
            <v/>
          </cell>
        </row>
        <row r="1006">
          <cell r="A1006" t="str">
            <v>ETFT40_CFD</v>
          </cell>
          <cell r="E1006" t="str">
            <v/>
          </cell>
        </row>
        <row r="1007">
          <cell r="A1007" t="str">
            <v>ETFT40_CFD_B</v>
          </cell>
          <cell r="E1007" t="str">
            <v/>
          </cell>
        </row>
        <row r="1008">
          <cell r="A1008" t="str">
            <v>ETOP</v>
          </cell>
          <cell r="B1008">
            <v>53</v>
          </cell>
          <cell r="C1008" t="str">
            <v>Index Offset Group</v>
          </cell>
          <cell r="E1008">
            <v>4689</v>
          </cell>
        </row>
        <row r="1009">
          <cell r="A1009" t="str">
            <v>ETPI_C_DN_OLD</v>
          </cell>
          <cell r="E1009" t="str">
            <v/>
          </cell>
        </row>
        <row r="1010">
          <cell r="A1010" t="str">
            <v>ETPI_C_OLD</v>
          </cell>
          <cell r="E1010" t="str">
            <v/>
          </cell>
        </row>
        <row r="1011">
          <cell r="A1011" t="str">
            <v>EURZAR_C</v>
          </cell>
          <cell r="B1011">
            <v>2</v>
          </cell>
          <cell r="C1011" t="str">
            <v>Currency Offset Group</v>
          </cell>
          <cell r="E1011">
            <v>67</v>
          </cell>
        </row>
        <row r="1012">
          <cell r="A1012" t="str">
            <v>EWJI_C</v>
          </cell>
          <cell r="B1012">
            <v>2364</v>
          </cell>
          <cell r="C1012" t="str">
            <v>EWJ Int Offset Group</v>
          </cell>
          <cell r="E1012">
            <v>13</v>
          </cell>
        </row>
        <row r="1013">
          <cell r="A1013" t="str">
            <v>EWJI_C_DN</v>
          </cell>
          <cell r="B1013">
            <v>2364</v>
          </cell>
          <cell r="C1013" t="str">
            <v>EWJ Int Offset Group</v>
          </cell>
          <cell r="E1013">
            <v>13</v>
          </cell>
        </row>
        <row r="1014">
          <cell r="A1014" t="str">
            <v>EWJI_C_DN_OLD</v>
          </cell>
          <cell r="E1014" t="str">
            <v/>
          </cell>
        </row>
        <row r="1015">
          <cell r="A1015" t="str">
            <v>EWJI_C_OLD</v>
          </cell>
          <cell r="E1015" t="str">
            <v/>
          </cell>
        </row>
        <row r="1016">
          <cell r="A1016" t="str">
            <v>EWLI_C</v>
          </cell>
          <cell r="B1016">
            <v>2267</v>
          </cell>
          <cell r="C1016" t="str">
            <v>EWLI INT OFFSET GROUP</v>
          </cell>
          <cell r="E1016" t="str">
            <v/>
          </cell>
        </row>
        <row r="1017">
          <cell r="A1017" t="str">
            <v>EWLI_C_DN</v>
          </cell>
          <cell r="B1017">
            <v>2267</v>
          </cell>
          <cell r="C1017" t="str">
            <v>EWLI INT OFFSET GROUP</v>
          </cell>
          <cell r="E1017" t="str">
            <v/>
          </cell>
        </row>
        <row r="1018">
          <cell r="A1018" t="str">
            <v>EXASI_C</v>
          </cell>
          <cell r="B1018">
            <v>2059</v>
          </cell>
          <cell r="C1018" t="str">
            <v>EXASI Int Group</v>
          </cell>
          <cell r="E1018" t="str">
            <v/>
          </cell>
        </row>
        <row r="1019">
          <cell r="A1019" t="str">
            <v>EXASI_C_DN</v>
          </cell>
          <cell r="B1019">
            <v>2059</v>
          </cell>
          <cell r="C1019" t="str">
            <v>EXASI Int Group</v>
          </cell>
          <cell r="E1019" t="str">
            <v/>
          </cell>
        </row>
        <row r="1020">
          <cell r="A1020" t="str">
            <v>EXELI_C</v>
          </cell>
          <cell r="B1020">
            <v>2338</v>
          </cell>
          <cell r="C1020" t="str">
            <v>EXEL Int Group</v>
          </cell>
          <cell r="E1020" t="str">
            <v/>
          </cell>
        </row>
        <row r="1021">
          <cell r="A1021" t="str">
            <v>EXELI_C_DN</v>
          </cell>
          <cell r="B1021">
            <v>2338</v>
          </cell>
          <cell r="C1021" t="str">
            <v>EXEL Int Group</v>
          </cell>
          <cell r="E1021" t="str">
            <v/>
          </cell>
        </row>
        <row r="1022">
          <cell r="A1022" t="str">
            <v>EXW1I_C</v>
          </cell>
          <cell r="B1022">
            <v>2060</v>
          </cell>
          <cell r="C1022" t="str">
            <v>EXW1I Int Group</v>
          </cell>
          <cell r="E1022" t="str">
            <v/>
          </cell>
        </row>
        <row r="1023">
          <cell r="A1023" t="str">
            <v>EXW1I_C_1</v>
          </cell>
          <cell r="B1023">
            <v>2060</v>
          </cell>
          <cell r="C1023" t="str">
            <v>EXW1I Int Group</v>
          </cell>
          <cell r="E1023" t="str">
            <v/>
          </cell>
        </row>
        <row r="1024">
          <cell r="A1024" t="str">
            <v>EXW1I_C_DN</v>
          </cell>
          <cell r="B1024">
            <v>2060</v>
          </cell>
          <cell r="C1024" t="str">
            <v>EXW1I Int Group</v>
          </cell>
          <cell r="E1024" t="str">
            <v/>
          </cell>
        </row>
        <row r="1025">
          <cell r="A1025" t="str">
            <v>EXW1I_C_DN_1</v>
          </cell>
          <cell r="B1025">
            <v>2060</v>
          </cell>
          <cell r="C1025" t="str">
            <v>EXW1I Int Group</v>
          </cell>
          <cell r="E1025" t="str">
            <v/>
          </cell>
        </row>
        <row r="1026">
          <cell r="A1026" t="str">
            <v>EXW1I_EXO</v>
          </cell>
          <cell r="E1026" t="str">
            <v/>
          </cell>
        </row>
        <row r="1027">
          <cell r="A1027" t="str">
            <v>EXW1Q_C</v>
          </cell>
          <cell r="B1027">
            <v>2497</v>
          </cell>
          <cell r="C1027" t="str">
            <v>EXW1Q Int Offset Group</v>
          </cell>
          <cell r="E1027">
            <v>1</v>
          </cell>
        </row>
        <row r="1028">
          <cell r="A1028" t="str">
            <v>EXX1I_C_DN_OLD</v>
          </cell>
          <cell r="E1028" t="str">
            <v/>
          </cell>
        </row>
        <row r="1029">
          <cell r="A1029" t="str">
            <v>EXX1I_C_OLD</v>
          </cell>
          <cell r="E1029" t="str">
            <v/>
          </cell>
        </row>
        <row r="1030">
          <cell r="A1030" t="str">
            <v>EXX1I_EXO_OLD</v>
          </cell>
          <cell r="E1030" t="str">
            <v/>
          </cell>
        </row>
        <row r="1031">
          <cell r="A1031" t="str">
            <v>EXX_C</v>
          </cell>
          <cell r="B1031">
            <v>1519</v>
          </cell>
          <cell r="C1031" t="str">
            <v>EXX Group</v>
          </cell>
          <cell r="E1031">
            <v>420</v>
          </cell>
        </row>
        <row r="1032">
          <cell r="A1032" t="str">
            <v>EXX_CFD</v>
          </cell>
          <cell r="E1032">
            <v>4</v>
          </cell>
        </row>
        <row r="1033">
          <cell r="A1033" t="str">
            <v>EXX_CFD_B</v>
          </cell>
          <cell r="E1033">
            <v>4</v>
          </cell>
        </row>
        <row r="1034">
          <cell r="A1034" t="str">
            <v>EXX_C_DN</v>
          </cell>
          <cell r="B1034">
            <v>1519</v>
          </cell>
          <cell r="C1034" t="str">
            <v>EXX Group</v>
          </cell>
          <cell r="E1034">
            <v>420</v>
          </cell>
        </row>
        <row r="1035">
          <cell r="A1035" t="str">
            <v>EXX_P</v>
          </cell>
          <cell r="B1035">
            <v>1519</v>
          </cell>
          <cell r="C1035" t="str">
            <v>EXX Group</v>
          </cell>
          <cell r="E1035">
            <v>415</v>
          </cell>
        </row>
        <row r="1036">
          <cell r="A1036" t="str">
            <v>EXX_P_DN</v>
          </cell>
          <cell r="B1036">
            <v>1519</v>
          </cell>
          <cell r="C1036" t="str">
            <v>EXX Group</v>
          </cell>
          <cell r="E1036">
            <v>415</v>
          </cell>
        </row>
        <row r="1037">
          <cell r="A1037" t="str">
            <v>EZUI_C</v>
          </cell>
          <cell r="B1037">
            <v>2061</v>
          </cell>
          <cell r="C1037" t="str">
            <v>EZUI Int Group</v>
          </cell>
          <cell r="E1037">
            <v>9</v>
          </cell>
        </row>
        <row r="1038">
          <cell r="A1038" t="str">
            <v>EZUI_C_DN</v>
          </cell>
          <cell r="B1038">
            <v>2061</v>
          </cell>
          <cell r="C1038" t="str">
            <v>EZUI Int Group</v>
          </cell>
          <cell r="E1038">
            <v>9</v>
          </cell>
        </row>
        <row r="1039">
          <cell r="A1039" t="str">
            <v>FBOI_C</v>
          </cell>
          <cell r="B1039">
            <v>2062</v>
          </cell>
          <cell r="C1039" t="str">
            <v>FBOI Int Group</v>
          </cell>
          <cell r="E1039">
            <v>262</v>
          </cell>
        </row>
        <row r="1040">
          <cell r="A1040" t="str">
            <v>FBOI_C_DN</v>
          </cell>
          <cell r="B1040">
            <v>2062</v>
          </cell>
          <cell r="C1040" t="str">
            <v>FBOI Int Group</v>
          </cell>
          <cell r="E1040">
            <v>262</v>
          </cell>
        </row>
        <row r="1041">
          <cell r="A1041" t="str">
            <v>FBOI_Q</v>
          </cell>
          <cell r="B1041">
            <v>2062</v>
          </cell>
          <cell r="C1041" t="str">
            <v>FBOI Int Group</v>
          </cell>
          <cell r="E1041" t="str">
            <v/>
          </cell>
        </row>
        <row r="1042">
          <cell r="A1042" t="str">
            <v>FBR_CFD</v>
          </cell>
          <cell r="E1042">
            <v>1</v>
          </cell>
        </row>
        <row r="1043">
          <cell r="A1043" t="str">
            <v>FBR_CFD_B</v>
          </cell>
          <cell r="E1043">
            <v>1</v>
          </cell>
        </row>
        <row r="1044">
          <cell r="A1044" t="str">
            <v>FBR_P</v>
          </cell>
          <cell r="B1044">
            <v>1647</v>
          </cell>
          <cell r="C1044" t="str">
            <v>FBR Group</v>
          </cell>
          <cell r="E1044">
            <v>94</v>
          </cell>
        </row>
        <row r="1045">
          <cell r="A1045" t="str">
            <v>FBR_P_DN</v>
          </cell>
          <cell r="B1045">
            <v>1647</v>
          </cell>
          <cell r="C1045" t="str">
            <v>FBR Group</v>
          </cell>
          <cell r="E1045">
            <v>94</v>
          </cell>
        </row>
        <row r="1046">
          <cell r="A1046" t="str">
            <v>FCAI_C_DN_OLD</v>
          </cell>
          <cell r="E1046" t="str">
            <v/>
          </cell>
        </row>
        <row r="1047">
          <cell r="A1047" t="str">
            <v>FCAI_C_OLD</v>
          </cell>
          <cell r="E1047" t="str">
            <v/>
          </cell>
        </row>
        <row r="1048">
          <cell r="A1048" t="str">
            <v>FCAI_Q_OLD</v>
          </cell>
          <cell r="E1048" t="str">
            <v/>
          </cell>
        </row>
        <row r="1049">
          <cell r="A1049" t="str">
            <v>FCXI_C</v>
          </cell>
          <cell r="B1049">
            <v>2063</v>
          </cell>
          <cell r="C1049" t="str">
            <v>FCXI Int Group</v>
          </cell>
          <cell r="E1049" t="str">
            <v/>
          </cell>
        </row>
        <row r="1050">
          <cell r="A1050" t="str">
            <v>FCXI_C_DN</v>
          </cell>
          <cell r="B1050">
            <v>2063</v>
          </cell>
          <cell r="C1050" t="str">
            <v>FCXI Int Group</v>
          </cell>
          <cell r="E1050" t="str">
            <v/>
          </cell>
        </row>
        <row r="1051">
          <cell r="A1051" t="str">
            <v>FCXI_Q</v>
          </cell>
          <cell r="B1051">
            <v>2063</v>
          </cell>
          <cell r="C1051" t="str">
            <v>FCXI Int Group</v>
          </cell>
          <cell r="E1051" t="str">
            <v/>
          </cell>
        </row>
        <row r="1052">
          <cell r="A1052" t="str">
            <v>FDXI_C</v>
          </cell>
          <cell r="B1052">
            <v>2064</v>
          </cell>
          <cell r="C1052" t="str">
            <v>FDXI Int Group</v>
          </cell>
          <cell r="E1052" t="str">
            <v/>
          </cell>
        </row>
        <row r="1053">
          <cell r="A1053" t="str">
            <v>FDXI_C_DN</v>
          </cell>
          <cell r="B1053">
            <v>2064</v>
          </cell>
          <cell r="C1053" t="str">
            <v>FDXI Int Group</v>
          </cell>
          <cell r="E1053" t="str">
            <v/>
          </cell>
        </row>
        <row r="1054">
          <cell r="A1054" t="str">
            <v>FDXI_C_New</v>
          </cell>
          <cell r="B1054">
            <v>2064</v>
          </cell>
          <cell r="C1054" t="str">
            <v>FDXI Int Group</v>
          </cell>
          <cell r="E1054">
            <v>73</v>
          </cell>
        </row>
        <row r="1055">
          <cell r="A1055" t="str">
            <v>FDXI_Q</v>
          </cell>
          <cell r="B1055">
            <v>2064</v>
          </cell>
          <cell r="C1055" t="str">
            <v>FDXI Int Group</v>
          </cell>
          <cell r="E1055" t="str">
            <v/>
          </cell>
        </row>
        <row r="1056">
          <cell r="A1056" t="str">
            <v>FDX_C_DN</v>
          </cell>
          <cell r="B1056">
            <v>2064</v>
          </cell>
          <cell r="C1056" t="str">
            <v>FDXI Int Group</v>
          </cell>
          <cell r="E1056">
            <v>74</v>
          </cell>
        </row>
        <row r="1057">
          <cell r="A1057" t="str">
            <v>FEZI_C</v>
          </cell>
          <cell r="B1057">
            <v>2420</v>
          </cell>
          <cell r="C1057" t="str">
            <v>FEZI Int Offset Group</v>
          </cell>
          <cell r="E1057">
            <v>9</v>
          </cell>
        </row>
        <row r="1058">
          <cell r="A1058" t="str">
            <v>FEZI_C_DN</v>
          </cell>
          <cell r="B1058">
            <v>2420</v>
          </cell>
          <cell r="C1058" t="str">
            <v>FEZI Int Offset Group</v>
          </cell>
          <cell r="E1058">
            <v>9</v>
          </cell>
        </row>
        <row r="1059">
          <cell r="A1059" t="str">
            <v>FFA_C</v>
          </cell>
          <cell r="B1059">
            <v>1648</v>
          </cell>
          <cell r="C1059" t="str">
            <v>FFA Group</v>
          </cell>
          <cell r="E1059" t="str">
            <v/>
          </cell>
        </row>
        <row r="1060">
          <cell r="A1060" t="str">
            <v>FFA_CFD</v>
          </cell>
          <cell r="E1060" t="str">
            <v/>
          </cell>
        </row>
        <row r="1061">
          <cell r="A1061" t="str">
            <v>FFA_CFD_B</v>
          </cell>
          <cell r="E1061" t="str">
            <v/>
          </cell>
        </row>
        <row r="1062">
          <cell r="A1062" t="str">
            <v>FFA_C_DN</v>
          </cell>
          <cell r="B1062">
            <v>1648</v>
          </cell>
          <cell r="C1062" t="str">
            <v>FFA Group</v>
          </cell>
          <cell r="E1062" t="str">
            <v/>
          </cell>
        </row>
        <row r="1063">
          <cell r="A1063" t="str">
            <v>FFA_FFB_C</v>
          </cell>
          <cell r="B1063">
            <v>1649</v>
          </cell>
          <cell r="C1063" t="str">
            <v>FFB Group</v>
          </cell>
          <cell r="E1063">
            <v>35</v>
          </cell>
        </row>
        <row r="1064">
          <cell r="A1064" t="str">
            <v>FFA_FFB_CFD</v>
          </cell>
          <cell r="E1064">
            <v>1</v>
          </cell>
        </row>
        <row r="1065">
          <cell r="A1065" t="str">
            <v>FFA_FFB_CFD_B</v>
          </cell>
          <cell r="E1065">
            <v>1</v>
          </cell>
        </row>
        <row r="1066">
          <cell r="A1066" t="str">
            <v>FFA_FFB_C_DN</v>
          </cell>
          <cell r="B1066">
            <v>1649</v>
          </cell>
          <cell r="C1066" t="str">
            <v>FFB Group</v>
          </cell>
          <cell r="E1066">
            <v>35</v>
          </cell>
        </row>
        <row r="1067">
          <cell r="A1067" t="str">
            <v>FFA_FFB_P</v>
          </cell>
          <cell r="B1067">
            <v>1649</v>
          </cell>
          <cell r="C1067" t="str">
            <v>FFB Group</v>
          </cell>
          <cell r="E1067">
            <v>35</v>
          </cell>
        </row>
        <row r="1068">
          <cell r="A1068" t="str">
            <v>FFA_FFB_P_DN</v>
          </cell>
          <cell r="B1068">
            <v>1649</v>
          </cell>
          <cell r="C1068" t="str">
            <v>FFB Group</v>
          </cell>
          <cell r="E1068">
            <v>35</v>
          </cell>
        </row>
        <row r="1069">
          <cell r="A1069" t="str">
            <v>FFA_P</v>
          </cell>
          <cell r="B1069">
            <v>1648</v>
          </cell>
          <cell r="C1069" t="str">
            <v>FFA Group</v>
          </cell>
          <cell r="E1069" t="str">
            <v/>
          </cell>
        </row>
        <row r="1070">
          <cell r="A1070" t="str">
            <v>FFA_P_DN</v>
          </cell>
          <cell r="B1070">
            <v>1648</v>
          </cell>
          <cell r="C1070" t="str">
            <v>FFA Group</v>
          </cell>
          <cell r="E1070" t="str">
            <v/>
          </cell>
        </row>
        <row r="1071">
          <cell r="A1071" t="str">
            <v>FFB_C</v>
          </cell>
          <cell r="B1071">
            <v>1649</v>
          </cell>
          <cell r="C1071" t="str">
            <v>FFB Group</v>
          </cell>
          <cell r="E1071" t="str">
            <v/>
          </cell>
        </row>
        <row r="1072">
          <cell r="A1072" t="str">
            <v>FFB_CFD</v>
          </cell>
          <cell r="E1072" t="str">
            <v/>
          </cell>
        </row>
        <row r="1073">
          <cell r="A1073" t="str">
            <v>FFB_CFD_1</v>
          </cell>
          <cell r="E1073" t="str">
            <v/>
          </cell>
        </row>
        <row r="1074">
          <cell r="A1074" t="str">
            <v>FFB_CFD_B</v>
          </cell>
          <cell r="E1074" t="str">
            <v/>
          </cell>
        </row>
        <row r="1075">
          <cell r="A1075" t="str">
            <v>FFB_CFD_B_1</v>
          </cell>
          <cell r="E1075" t="str">
            <v/>
          </cell>
        </row>
        <row r="1076">
          <cell r="A1076" t="str">
            <v>FFB_C_1</v>
          </cell>
          <cell r="B1076">
            <v>1649</v>
          </cell>
          <cell r="C1076" t="str">
            <v>FFB Group</v>
          </cell>
          <cell r="E1076" t="str">
            <v/>
          </cell>
        </row>
        <row r="1077">
          <cell r="A1077" t="str">
            <v>FFB_P</v>
          </cell>
          <cell r="B1077">
            <v>1649</v>
          </cell>
          <cell r="C1077" t="str">
            <v>FFB Group</v>
          </cell>
          <cell r="E1077" t="str">
            <v/>
          </cell>
        </row>
        <row r="1078">
          <cell r="A1078" t="str">
            <v>FFB_P_1</v>
          </cell>
          <cell r="B1078">
            <v>1649</v>
          </cell>
          <cell r="C1078" t="str">
            <v>FFB Group</v>
          </cell>
          <cell r="E1078" t="str">
            <v/>
          </cell>
        </row>
        <row r="1079">
          <cell r="A1079" t="str">
            <v>FFB_P_DN</v>
          </cell>
          <cell r="B1079">
            <v>1649</v>
          </cell>
          <cell r="C1079" t="str">
            <v>FFB Group</v>
          </cell>
          <cell r="E1079" t="str">
            <v/>
          </cell>
        </row>
        <row r="1080">
          <cell r="A1080" t="str">
            <v>FFB_P_DN_1</v>
          </cell>
          <cell r="B1080">
            <v>1649</v>
          </cell>
          <cell r="C1080" t="str">
            <v>FFB Group</v>
          </cell>
          <cell r="E1080" t="str">
            <v/>
          </cell>
        </row>
        <row r="1081">
          <cell r="A1081" t="str">
            <v>FINI</v>
          </cell>
          <cell r="B1081">
            <v>53</v>
          </cell>
          <cell r="C1081" t="str">
            <v>Index Offset Group</v>
          </cell>
          <cell r="E1081">
            <v>2576</v>
          </cell>
        </row>
        <row r="1082">
          <cell r="A1082" t="str">
            <v>FIVEI_C</v>
          </cell>
          <cell r="B1082">
            <v>2065</v>
          </cell>
          <cell r="C1082" t="str">
            <v>FIVEI Int Group</v>
          </cell>
          <cell r="E1082" t="str">
            <v/>
          </cell>
        </row>
        <row r="1083">
          <cell r="A1083" t="str">
            <v>FIVEI_C_DN</v>
          </cell>
          <cell r="B1083">
            <v>2065</v>
          </cell>
          <cell r="C1083" t="str">
            <v>FIVEI Int Group</v>
          </cell>
          <cell r="E1083" t="str">
            <v/>
          </cell>
        </row>
        <row r="1084">
          <cell r="A1084" t="str">
            <v>FI_C</v>
          </cell>
          <cell r="B1084">
            <v>2403</v>
          </cell>
          <cell r="C1084" t="str">
            <v>FI Int Offset Group</v>
          </cell>
          <cell r="E1084">
            <v>7</v>
          </cell>
        </row>
        <row r="1085">
          <cell r="A1085" t="str">
            <v>FI_C_DN</v>
          </cell>
          <cell r="B1085">
            <v>2403</v>
          </cell>
          <cell r="C1085" t="str">
            <v>FI Int Offset Group</v>
          </cell>
          <cell r="E1085">
            <v>7</v>
          </cell>
        </row>
        <row r="1086">
          <cell r="A1086" t="str">
            <v>FLRTF_C</v>
          </cell>
          <cell r="B1086">
            <v>2213</v>
          </cell>
          <cell r="C1086" t="str">
            <v>FLTRF Goup</v>
          </cell>
          <cell r="E1086" t="str">
            <v/>
          </cell>
        </row>
        <row r="1087">
          <cell r="A1087" t="str">
            <v>FLSI_C</v>
          </cell>
          <cell r="B1087">
            <v>2309</v>
          </cell>
          <cell r="C1087" t="str">
            <v>FLSI Int Offset Group</v>
          </cell>
          <cell r="E1087" t="str">
            <v/>
          </cell>
        </row>
        <row r="1088">
          <cell r="A1088" t="str">
            <v>FLSI_C_DN</v>
          </cell>
          <cell r="B1088">
            <v>2309</v>
          </cell>
          <cell r="C1088" t="str">
            <v>FLSI Int Offset Group</v>
          </cell>
          <cell r="E1088" t="str">
            <v/>
          </cell>
        </row>
        <row r="1089">
          <cell r="A1089" t="str">
            <v>FLTRF_C</v>
          </cell>
          <cell r="B1089">
            <v>2213</v>
          </cell>
          <cell r="C1089" t="str">
            <v>FLTRF Goup</v>
          </cell>
          <cell r="E1089" t="str">
            <v/>
          </cell>
        </row>
        <row r="1090">
          <cell r="A1090" t="str">
            <v>FLTRF_C_DN</v>
          </cell>
          <cell r="B1090">
            <v>2213</v>
          </cell>
          <cell r="C1090" t="str">
            <v>FLTRF Goup</v>
          </cell>
          <cell r="E1090" t="str">
            <v/>
          </cell>
        </row>
        <row r="1091">
          <cell r="A1091" t="str">
            <v>FNDI</v>
          </cell>
          <cell r="B1091">
            <v>53</v>
          </cell>
          <cell r="C1091" t="str">
            <v>Index Offset Group</v>
          </cell>
          <cell r="E1091">
            <v>14010</v>
          </cell>
        </row>
        <row r="1092">
          <cell r="A1092" t="str">
            <v>FNVI_C</v>
          </cell>
          <cell r="B1092">
            <v>2329</v>
          </cell>
          <cell r="C1092" t="str">
            <v>FNVI Int Offset Group</v>
          </cell>
          <cell r="E1092" t="str">
            <v/>
          </cell>
        </row>
        <row r="1093">
          <cell r="A1093" t="str">
            <v>FNVI_C_DN</v>
          </cell>
          <cell r="B1093">
            <v>2329</v>
          </cell>
          <cell r="C1093" t="str">
            <v>FNVI Int Offset Group</v>
          </cell>
          <cell r="E1093" t="str">
            <v/>
          </cell>
        </row>
        <row r="1094">
          <cell r="A1094" t="str">
            <v>FNVI_C_DN_NEW</v>
          </cell>
          <cell r="B1094">
            <v>2431</v>
          </cell>
          <cell r="C1094" t="str">
            <v>FNVI Int Offset Group_New</v>
          </cell>
          <cell r="E1094">
            <v>37</v>
          </cell>
        </row>
        <row r="1095">
          <cell r="A1095" t="str">
            <v>FNVI_C_New</v>
          </cell>
          <cell r="B1095">
            <v>2431</v>
          </cell>
          <cell r="C1095" t="str">
            <v>FNVI Int Offset Group_New</v>
          </cell>
          <cell r="E1095">
            <v>37</v>
          </cell>
        </row>
        <row r="1096">
          <cell r="A1096" t="str">
            <v>FOXAI_C</v>
          </cell>
          <cell r="B1096">
            <v>2066</v>
          </cell>
          <cell r="C1096" t="str">
            <v>FOXAI Int Group</v>
          </cell>
          <cell r="E1096" t="str">
            <v/>
          </cell>
        </row>
        <row r="1097">
          <cell r="A1097" t="str">
            <v>FOXAI_C_DN</v>
          </cell>
          <cell r="B1097">
            <v>2066</v>
          </cell>
          <cell r="C1097" t="str">
            <v>FOXAI Int Group</v>
          </cell>
          <cell r="E1097" t="str">
            <v/>
          </cell>
        </row>
        <row r="1098">
          <cell r="A1098" t="str">
            <v>FRESI_C</v>
          </cell>
          <cell r="B1098">
            <v>2275</v>
          </cell>
          <cell r="C1098" t="str">
            <v>FRESI Int Group</v>
          </cell>
          <cell r="E1098" t="str">
            <v/>
          </cell>
        </row>
        <row r="1099">
          <cell r="A1099" t="str">
            <v>FRESI_C_DN</v>
          </cell>
          <cell r="B1099">
            <v>2275</v>
          </cell>
          <cell r="C1099" t="str">
            <v>FRESI Int Group</v>
          </cell>
          <cell r="E1099" t="str">
            <v/>
          </cell>
        </row>
        <row r="1100">
          <cell r="A1100" t="str">
            <v>FSKI_C</v>
          </cell>
          <cell r="B1100">
            <v>2496</v>
          </cell>
          <cell r="C1100" t="str">
            <v>FSKI Int Offset Group</v>
          </cell>
          <cell r="E1100">
            <v>10</v>
          </cell>
        </row>
        <row r="1101">
          <cell r="A1101" t="str">
            <v>FSKI_C_DN</v>
          </cell>
          <cell r="B1101">
            <v>2496</v>
          </cell>
          <cell r="C1101" t="str">
            <v>FSKI Int Offset Group</v>
          </cell>
          <cell r="E1101">
            <v>10</v>
          </cell>
        </row>
        <row r="1102">
          <cell r="A1102" t="str">
            <v>FSLI_C</v>
          </cell>
          <cell r="B1102">
            <v>2201</v>
          </cell>
          <cell r="C1102" t="str">
            <v>FSLRI Int Group</v>
          </cell>
          <cell r="E1102" t="str">
            <v/>
          </cell>
        </row>
        <row r="1103">
          <cell r="A1103" t="str">
            <v>FSLI_C_DN</v>
          </cell>
          <cell r="B1103">
            <v>2201</v>
          </cell>
          <cell r="C1103" t="str">
            <v>FSLRI Int Group</v>
          </cell>
          <cell r="E1103" t="str">
            <v/>
          </cell>
        </row>
        <row r="1104">
          <cell r="A1104" t="str">
            <v>FSLI_C_DN_OLD</v>
          </cell>
          <cell r="E1104" t="str">
            <v/>
          </cell>
        </row>
        <row r="1105">
          <cell r="A1105" t="str">
            <v>FSLI_C_OLD</v>
          </cell>
          <cell r="E1105" t="str">
            <v/>
          </cell>
        </row>
        <row r="1106">
          <cell r="A1106" t="str">
            <v>FSRP_P</v>
          </cell>
          <cell r="B1106">
            <v>1650</v>
          </cell>
          <cell r="C1106" t="str">
            <v>FSRP Group</v>
          </cell>
          <cell r="E1106" t="str">
            <v/>
          </cell>
        </row>
        <row r="1107">
          <cell r="A1107" t="str">
            <v>FSRP_P_DN</v>
          </cell>
          <cell r="B1107">
            <v>1650</v>
          </cell>
          <cell r="C1107" t="str">
            <v>FSRP Group</v>
          </cell>
          <cell r="E1107" t="str">
            <v/>
          </cell>
        </row>
        <row r="1108">
          <cell r="A1108" t="str">
            <v>FSR_C</v>
          </cell>
          <cell r="B1108">
            <v>2443</v>
          </cell>
          <cell r="C1108" t="str">
            <v>Financials Offset Group</v>
          </cell>
          <cell r="E1108">
            <v>88</v>
          </cell>
        </row>
        <row r="1109">
          <cell r="A1109" t="str">
            <v>FSR_CFD</v>
          </cell>
          <cell r="E1109">
            <v>1</v>
          </cell>
        </row>
        <row r="1110">
          <cell r="A1110" t="str">
            <v>FSR_CFD_B</v>
          </cell>
          <cell r="E1110">
            <v>1</v>
          </cell>
        </row>
        <row r="1111">
          <cell r="A1111" t="str">
            <v>FSR_C_DN</v>
          </cell>
          <cell r="B1111">
            <v>2443</v>
          </cell>
          <cell r="C1111" t="str">
            <v>Financials Offset Group</v>
          </cell>
          <cell r="E1111">
            <v>86</v>
          </cell>
        </row>
        <row r="1112">
          <cell r="A1112" t="str">
            <v>FSR_P</v>
          </cell>
          <cell r="B1112">
            <v>2443</v>
          </cell>
          <cell r="C1112" t="str">
            <v>Financials Offset Group</v>
          </cell>
          <cell r="E1112">
            <v>88</v>
          </cell>
        </row>
        <row r="1113">
          <cell r="A1113" t="str">
            <v>FSR_P_DN</v>
          </cell>
          <cell r="B1113">
            <v>2443</v>
          </cell>
          <cell r="C1113" t="str">
            <v>Financials Offset Group</v>
          </cell>
          <cell r="E1113">
            <v>86</v>
          </cell>
        </row>
        <row r="1114">
          <cell r="A1114" t="str">
            <v>FTB_CFD_R</v>
          </cell>
          <cell r="B1114">
            <v>2411</v>
          </cell>
          <cell r="C1114" t="str">
            <v>FTB Offset Group</v>
          </cell>
          <cell r="E1114" t="str">
            <v/>
          </cell>
        </row>
        <row r="1115">
          <cell r="A1115" t="str">
            <v>FTB_CFD_S</v>
          </cell>
          <cell r="B1115">
            <v>2411</v>
          </cell>
          <cell r="C1115" t="str">
            <v>FTB Offset Group</v>
          </cell>
          <cell r="E1115" t="str">
            <v/>
          </cell>
        </row>
        <row r="1116">
          <cell r="A1116" t="str">
            <v>FTB_P</v>
          </cell>
          <cell r="B1116">
            <v>2411</v>
          </cell>
          <cell r="C1116" t="str">
            <v>FTB Offset Group</v>
          </cell>
          <cell r="E1116" t="str">
            <v/>
          </cell>
        </row>
        <row r="1117">
          <cell r="A1117" t="str">
            <v>FTB_P_DN</v>
          </cell>
          <cell r="B1117">
            <v>2411</v>
          </cell>
          <cell r="C1117" t="str">
            <v>FTB Offset Group</v>
          </cell>
          <cell r="E1117" t="str">
            <v/>
          </cell>
        </row>
        <row r="1118">
          <cell r="A1118" t="str">
            <v>FTII_C</v>
          </cell>
          <cell r="B1118">
            <v>2067</v>
          </cell>
          <cell r="C1118" t="str">
            <v>FTII Int Group</v>
          </cell>
          <cell r="E1118" t="str">
            <v/>
          </cell>
        </row>
        <row r="1119">
          <cell r="A1119" t="str">
            <v>FTII_DN</v>
          </cell>
          <cell r="B1119">
            <v>2067</v>
          </cell>
          <cell r="C1119" t="str">
            <v>FTII Int Group</v>
          </cell>
          <cell r="E1119" t="str">
            <v/>
          </cell>
        </row>
        <row r="1120">
          <cell r="A1120" t="str">
            <v>FTNTI_C</v>
          </cell>
          <cell r="B1120">
            <v>2428</v>
          </cell>
          <cell r="C1120" t="str">
            <v>FTNTI Int Offset Group</v>
          </cell>
          <cell r="E1120">
            <v>38</v>
          </cell>
        </row>
        <row r="1121">
          <cell r="A1121" t="str">
            <v>FTNTI_C_DN</v>
          </cell>
          <cell r="B1121">
            <v>2428</v>
          </cell>
          <cell r="C1121" t="str">
            <v>FTNTI Int Offset Group</v>
          </cell>
          <cell r="E1121">
            <v>38</v>
          </cell>
        </row>
        <row r="1122">
          <cell r="A1122" t="str">
            <v>FTVI_C</v>
          </cell>
          <cell r="B1122">
            <v>2308</v>
          </cell>
          <cell r="C1122" t="str">
            <v>FTVI Int Offset Group</v>
          </cell>
          <cell r="E1122" t="str">
            <v/>
          </cell>
        </row>
        <row r="1123">
          <cell r="A1123" t="str">
            <v>FTVI_C_DN</v>
          </cell>
          <cell r="B1123">
            <v>2308</v>
          </cell>
          <cell r="C1123" t="str">
            <v>FTVI Int Offset Group</v>
          </cell>
          <cell r="E1123" t="str">
            <v/>
          </cell>
        </row>
        <row r="1124">
          <cell r="A1124" t="str">
            <v>FXII_C_DN_OLD</v>
          </cell>
          <cell r="E1124" t="str">
            <v/>
          </cell>
        </row>
        <row r="1125">
          <cell r="A1125" t="str">
            <v>FXII_C_OLD</v>
          </cell>
          <cell r="E1125" t="str">
            <v/>
          </cell>
        </row>
        <row r="1126">
          <cell r="A1126" t="str">
            <v>FXII_Q_OLD</v>
          </cell>
          <cell r="E1126" t="str">
            <v/>
          </cell>
        </row>
        <row r="1127">
          <cell r="A1127" t="str">
            <v>GBPUSD_C</v>
          </cell>
          <cell r="E1127" t="str">
            <v/>
          </cell>
        </row>
        <row r="1128">
          <cell r="A1128" t="str">
            <v>GBPUSD_C_OLD</v>
          </cell>
          <cell r="E1128" t="str">
            <v/>
          </cell>
        </row>
        <row r="1129">
          <cell r="A1129" t="str">
            <v>GBPUSD_Q</v>
          </cell>
          <cell r="E1129">
            <v>26</v>
          </cell>
        </row>
        <row r="1130">
          <cell r="A1130" t="str">
            <v>GBPZAR_C</v>
          </cell>
          <cell r="B1130">
            <v>2</v>
          </cell>
          <cell r="C1130" t="str">
            <v>Currency Offset Group</v>
          </cell>
          <cell r="E1130">
            <v>66</v>
          </cell>
        </row>
        <row r="1131">
          <cell r="A1131" t="str">
            <v>GBUS</v>
          </cell>
          <cell r="E1131" t="str">
            <v/>
          </cell>
        </row>
        <row r="1132">
          <cell r="A1132" t="str">
            <v>GDII_C</v>
          </cell>
          <cell r="B1132">
            <v>2172</v>
          </cell>
          <cell r="C1132" t="str">
            <v>GDII Int Group</v>
          </cell>
          <cell r="E1132" t="str">
            <v/>
          </cell>
        </row>
        <row r="1133">
          <cell r="A1133" t="str">
            <v>GDII_C_DN</v>
          </cell>
          <cell r="B1133">
            <v>2172</v>
          </cell>
          <cell r="C1133" t="str">
            <v>GDII Int Group</v>
          </cell>
          <cell r="E1133" t="str">
            <v/>
          </cell>
        </row>
        <row r="1134">
          <cell r="A1134" t="str">
            <v>GDXI_C</v>
          </cell>
          <cell r="B1134">
            <v>2068</v>
          </cell>
          <cell r="C1134" t="str">
            <v>GDXI Int Group</v>
          </cell>
          <cell r="E1134" t="str">
            <v/>
          </cell>
        </row>
        <row r="1135">
          <cell r="A1135" t="str">
            <v>GDXI_C_1</v>
          </cell>
          <cell r="B1135">
            <v>2068</v>
          </cell>
          <cell r="C1135" t="str">
            <v>GDXI Int Group</v>
          </cell>
          <cell r="E1135">
            <v>8</v>
          </cell>
        </row>
        <row r="1136">
          <cell r="A1136" t="str">
            <v>GDXI_C_DN</v>
          </cell>
          <cell r="B1136">
            <v>2068</v>
          </cell>
          <cell r="C1136" t="str">
            <v>GDXI Int Group</v>
          </cell>
          <cell r="E1136" t="str">
            <v/>
          </cell>
        </row>
        <row r="1137">
          <cell r="A1137" t="str">
            <v>GDXI_C_DN_New</v>
          </cell>
          <cell r="B1137">
            <v>2068</v>
          </cell>
          <cell r="C1137" t="str">
            <v>GDXI Int Group</v>
          </cell>
          <cell r="E1137">
            <v>8</v>
          </cell>
        </row>
        <row r="1138">
          <cell r="A1138" t="str">
            <v>GDXI_D</v>
          </cell>
          <cell r="B1138">
            <v>2068</v>
          </cell>
          <cell r="C1138" t="str">
            <v>GDXI Int Group</v>
          </cell>
          <cell r="E1138" t="str">
            <v/>
          </cell>
        </row>
        <row r="1139">
          <cell r="A1139" t="str">
            <v>GDXJI_C</v>
          </cell>
          <cell r="B1139">
            <v>2401</v>
          </cell>
          <cell r="C1139" t="str">
            <v>GDXJI Int Offset Group</v>
          </cell>
          <cell r="E1139">
            <v>18</v>
          </cell>
        </row>
        <row r="1140">
          <cell r="A1140" t="str">
            <v>GDXJI_C_DN</v>
          </cell>
          <cell r="B1140">
            <v>2401</v>
          </cell>
          <cell r="C1140" t="str">
            <v>GDXJI Int Offset Group</v>
          </cell>
          <cell r="E1140">
            <v>18</v>
          </cell>
        </row>
        <row r="1141">
          <cell r="A1141" t="str">
            <v>GENI_C</v>
          </cell>
          <cell r="B1141">
            <v>2069</v>
          </cell>
          <cell r="C1141" t="str">
            <v>GENI Int Group</v>
          </cell>
          <cell r="E1141" t="str">
            <v/>
          </cell>
        </row>
        <row r="1142">
          <cell r="A1142" t="str">
            <v>GENI_C_DN</v>
          </cell>
          <cell r="B1142">
            <v>2069</v>
          </cell>
          <cell r="C1142" t="str">
            <v>GENI Int Group</v>
          </cell>
          <cell r="E1142" t="str">
            <v/>
          </cell>
        </row>
        <row r="1143">
          <cell r="A1143" t="str">
            <v>GERE</v>
          </cell>
          <cell r="E1143" t="str">
            <v/>
          </cell>
        </row>
        <row r="1144">
          <cell r="A1144" t="str">
            <v>GFI_C</v>
          </cell>
          <cell r="B1144">
            <v>1524</v>
          </cell>
          <cell r="C1144" t="str">
            <v>GFI Group</v>
          </cell>
          <cell r="E1144">
            <v>991</v>
          </cell>
        </row>
        <row r="1145">
          <cell r="A1145" t="str">
            <v>GFI_CFD</v>
          </cell>
          <cell r="E1145">
            <v>10</v>
          </cell>
        </row>
        <row r="1146">
          <cell r="A1146" t="str">
            <v>GFI_CFD_B</v>
          </cell>
          <cell r="E1146">
            <v>10</v>
          </cell>
        </row>
        <row r="1147">
          <cell r="A1147" t="str">
            <v>GFI_C_DN</v>
          </cell>
          <cell r="B1147">
            <v>1524</v>
          </cell>
          <cell r="C1147" t="str">
            <v>GFI Group</v>
          </cell>
          <cell r="E1147">
            <v>1012</v>
          </cell>
        </row>
        <row r="1148">
          <cell r="A1148" t="str">
            <v>GFI_P</v>
          </cell>
          <cell r="B1148">
            <v>1524</v>
          </cell>
          <cell r="C1148" t="str">
            <v>GFI Group</v>
          </cell>
          <cell r="E1148">
            <v>991</v>
          </cell>
        </row>
        <row r="1149">
          <cell r="A1149" t="str">
            <v>GFI_P_DN</v>
          </cell>
          <cell r="B1149">
            <v>1524</v>
          </cell>
          <cell r="C1149" t="str">
            <v>GFI Group</v>
          </cell>
          <cell r="E1149">
            <v>1012</v>
          </cell>
        </row>
        <row r="1150">
          <cell r="A1150" t="str">
            <v>GGADI_C_DN_OLD</v>
          </cell>
          <cell r="E1150" t="str">
            <v/>
          </cell>
        </row>
        <row r="1151">
          <cell r="A1151" t="str">
            <v>GGALI_C_DN_OLD</v>
          </cell>
          <cell r="E1151" t="str">
            <v/>
          </cell>
        </row>
        <row r="1152">
          <cell r="A1152" t="str">
            <v>GGALI_C_OLD</v>
          </cell>
          <cell r="E1152" t="str">
            <v/>
          </cell>
        </row>
        <row r="1153">
          <cell r="A1153" t="str">
            <v>GGPI_C_DN_OLD</v>
          </cell>
          <cell r="E1153" t="str">
            <v/>
          </cell>
        </row>
        <row r="1154">
          <cell r="A1154" t="str">
            <v>GGPI_C_OLD</v>
          </cell>
          <cell r="E1154" t="str">
            <v/>
          </cell>
        </row>
        <row r="1155">
          <cell r="A1155" t="str">
            <v>GILDI_C_DN_OLD</v>
          </cell>
          <cell r="E1155" t="str">
            <v/>
          </cell>
        </row>
        <row r="1156">
          <cell r="A1156" t="str">
            <v>GILDI_C_OLD</v>
          </cell>
          <cell r="E1156" t="str">
            <v/>
          </cell>
        </row>
        <row r="1157">
          <cell r="A1157" t="str">
            <v>GILDI_Q_OLD</v>
          </cell>
          <cell r="E1157" t="str">
            <v/>
          </cell>
        </row>
        <row r="1158">
          <cell r="A1158" t="str">
            <v>GLDI_C</v>
          </cell>
          <cell r="B1158">
            <v>2248</v>
          </cell>
          <cell r="C1158" t="str">
            <v>GLDI Int Group</v>
          </cell>
          <cell r="E1158" t="str">
            <v/>
          </cell>
        </row>
        <row r="1159">
          <cell r="A1159" t="str">
            <v>GLDI_C_DN</v>
          </cell>
          <cell r="B1159">
            <v>2248</v>
          </cell>
          <cell r="C1159" t="str">
            <v>GLDI Int Group</v>
          </cell>
          <cell r="E1159" t="str">
            <v/>
          </cell>
        </row>
        <row r="1160">
          <cell r="A1160" t="str">
            <v>GLD_C</v>
          </cell>
          <cell r="B1160">
            <v>1525</v>
          </cell>
          <cell r="C1160" t="str">
            <v>GLD Group</v>
          </cell>
          <cell r="E1160">
            <v>576</v>
          </cell>
        </row>
        <row r="1161">
          <cell r="A1161" t="str">
            <v>GLD_CFD</v>
          </cell>
          <cell r="E1161">
            <v>7</v>
          </cell>
        </row>
        <row r="1162">
          <cell r="A1162" t="str">
            <v>GLD_CFD_B</v>
          </cell>
          <cell r="E1162">
            <v>7</v>
          </cell>
        </row>
        <row r="1163">
          <cell r="A1163" t="str">
            <v>GLD_C_DN</v>
          </cell>
          <cell r="B1163">
            <v>1525</v>
          </cell>
          <cell r="C1163" t="str">
            <v>GLD Group</v>
          </cell>
          <cell r="E1163">
            <v>576</v>
          </cell>
        </row>
        <row r="1164">
          <cell r="A1164" t="str">
            <v>GLD_P</v>
          </cell>
          <cell r="B1164">
            <v>1525</v>
          </cell>
          <cell r="C1164" t="str">
            <v>GLD Group</v>
          </cell>
          <cell r="E1164">
            <v>576</v>
          </cell>
        </row>
        <row r="1165">
          <cell r="A1165" t="str">
            <v>GLD_P_DN</v>
          </cell>
          <cell r="B1165">
            <v>1525</v>
          </cell>
          <cell r="C1165" t="str">
            <v>GLD Group</v>
          </cell>
          <cell r="E1165">
            <v>576</v>
          </cell>
        </row>
        <row r="1166">
          <cell r="A1166" t="str">
            <v>GLN_C</v>
          </cell>
          <cell r="B1166">
            <v>2444</v>
          </cell>
          <cell r="C1166" t="str">
            <v>BasicMaterials Offset Group</v>
          </cell>
          <cell r="E1166">
            <v>121</v>
          </cell>
        </row>
        <row r="1167">
          <cell r="A1167" t="str">
            <v>GLN_CFD</v>
          </cell>
          <cell r="E1167">
            <v>1</v>
          </cell>
        </row>
        <row r="1168">
          <cell r="A1168" t="str">
            <v>GLN_CFD_B</v>
          </cell>
          <cell r="E1168">
            <v>1</v>
          </cell>
        </row>
        <row r="1169">
          <cell r="A1169" t="str">
            <v>GLN_C_DN</v>
          </cell>
          <cell r="B1169">
            <v>2444</v>
          </cell>
          <cell r="C1169" t="str">
            <v>BasicMaterials Offset Group</v>
          </cell>
          <cell r="E1169">
            <v>121</v>
          </cell>
        </row>
        <row r="1170">
          <cell r="A1170" t="str">
            <v>GLN_P</v>
          </cell>
          <cell r="B1170">
            <v>2444</v>
          </cell>
          <cell r="C1170" t="str">
            <v>BasicMaterials Offset Group</v>
          </cell>
          <cell r="E1170">
            <v>121</v>
          </cell>
        </row>
        <row r="1171">
          <cell r="A1171" t="str">
            <v>GLN_P_DN</v>
          </cell>
          <cell r="B1171">
            <v>2444</v>
          </cell>
          <cell r="C1171" t="str">
            <v>BasicMaterials Offset Group</v>
          </cell>
          <cell r="E1171">
            <v>121</v>
          </cell>
        </row>
        <row r="1172">
          <cell r="A1172" t="str">
            <v>GMCI_C</v>
          </cell>
          <cell r="B1172">
            <v>2302</v>
          </cell>
          <cell r="C1172" t="str">
            <v>GM Int Offset Group</v>
          </cell>
          <cell r="E1172">
            <v>22</v>
          </cell>
        </row>
        <row r="1173">
          <cell r="A1173" t="str">
            <v>GMCI_C_DN</v>
          </cell>
          <cell r="B1173">
            <v>2302</v>
          </cell>
          <cell r="C1173" t="str">
            <v>GM Int Offset Group</v>
          </cell>
          <cell r="E1173">
            <v>22</v>
          </cell>
        </row>
        <row r="1174">
          <cell r="A1174" t="str">
            <v>GMI_C</v>
          </cell>
          <cell r="B1174">
            <v>2302</v>
          </cell>
          <cell r="C1174" t="str">
            <v>GM Int Offset Group</v>
          </cell>
          <cell r="E1174" t="str">
            <v/>
          </cell>
        </row>
        <row r="1175">
          <cell r="A1175" t="str">
            <v>GMI_C_DN</v>
          </cell>
          <cell r="B1175">
            <v>2302</v>
          </cell>
          <cell r="C1175" t="str">
            <v>GM Int Offset Group</v>
          </cell>
          <cell r="E1175" t="str">
            <v/>
          </cell>
        </row>
        <row r="1176">
          <cell r="A1176" t="str">
            <v>GMOI_C_DN_OLD</v>
          </cell>
          <cell r="E1176" t="str">
            <v/>
          </cell>
        </row>
        <row r="1177">
          <cell r="A1177" t="str">
            <v>GMOI_C_OLD</v>
          </cell>
          <cell r="E1177" t="str">
            <v/>
          </cell>
        </row>
        <row r="1178">
          <cell r="A1178" t="str">
            <v>GMOI_Q_OLD</v>
          </cell>
          <cell r="E1178" t="str">
            <v/>
          </cell>
        </row>
        <row r="1179">
          <cell r="A1179" t="str">
            <v>GNC_C1</v>
          </cell>
          <cell r="B1179">
            <v>1652</v>
          </cell>
          <cell r="C1179" t="str">
            <v>GND Group</v>
          </cell>
          <cell r="E1179" t="str">
            <v/>
          </cell>
        </row>
        <row r="1180">
          <cell r="A1180" t="str">
            <v>GND_C</v>
          </cell>
          <cell r="B1180">
            <v>1652</v>
          </cell>
          <cell r="C1180" t="str">
            <v>GND Group</v>
          </cell>
          <cell r="E1180">
            <v>27</v>
          </cell>
        </row>
        <row r="1181">
          <cell r="A1181" t="str">
            <v>GND_C1</v>
          </cell>
          <cell r="B1181">
            <v>1652</v>
          </cell>
          <cell r="C1181" t="str">
            <v>GND Group</v>
          </cell>
          <cell r="E1181" t="str">
            <v/>
          </cell>
        </row>
        <row r="1182">
          <cell r="A1182" t="str">
            <v>GND_CFD</v>
          </cell>
          <cell r="E1182">
            <v>1</v>
          </cell>
        </row>
        <row r="1183">
          <cell r="A1183" t="str">
            <v>GND_CFD_B</v>
          </cell>
          <cell r="E1183">
            <v>1</v>
          </cell>
        </row>
        <row r="1184">
          <cell r="A1184" t="str">
            <v>GND_C_DN</v>
          </cell>
          <cell r="B1184">
            <v>1652</v>
          </cell>
          <cell r="C1184" t="str">
            <v>GND Group</v>
          </cell>
          <cell r="E1184">
            <v>27</v>
          </cell>
        </row>
        <row r="1185">
          <cell r="A1185" t="str">
            <v>GND_P</v>
          </cell>
          <cell r="B1185">
            <v>1652</v>
          </cell>
          <cell r="C1185" t="str">
            <v>GND Group</v>
          </cell>
          <cell r="E1185">
            <v>27</v>
          </cell>
        </row>
        <row r="1186">
          <cell r="A1186" t="str">
            <v>GND_P1</v>
          </cell>
          <cell r="B1186">
            <v>1652</v>
          </cell>
          <cell r="C1186" t="str">
            <v>GND Group</v>
          </cell>
          <cell r="E1186" t="str">
            <v/>
          </cell>
        </row>
        <row r="1187">
          <cell r="A1187" t="str">
            <v>GND_P_DN</v>
          </cell>
          <cell r="B1187">
            <v>1652</v>
          </cell>
          <cell r="C1187" t="str">
            <v>GND Group</v>
          </cell>
          <cell r="E1187">
            <v>27</v>
          </cell>
        </row>
        <row r="1188">
          <cell r="A1188" t="str">
            <v>GOLDI_C</v>
          </cell>
          <cell r="B1188">
            <v>2469</v>
          </cell>
          <cell r="C1188" t="str">
            <v>GOLDI Int Offset Group</v>
          </cell>
          <cell r="E1188">
            <v>6</v>
          </cell>
        </row>
        <row r="1189">
          <cell r="A1189" t="str">
            <v>GOLDI_C_DN</v>
          </cell>
          <cell r="B1189">
            <v>2469</v>
          </cell>
          <cell r="C1189" t="str">
            <v>GOLDI Int Offset Group</v>
          </cell>
          <cell r="E1189">
            <v>6</v>
          </cell>
        </row>
        <row r="1190">
          <cell r="A1190" t="str">
            <v>GOOGI_C</v>
          </cell>
          <cell r="B1190">
            <v>2070</v>
          </cell>
          <cell r="C1190" t="str">
            <v>GOOGI Int Group</v>
          </cell>
          <cell r="E1190">
            <v>28</v>
          </cell>
        </row>
        <row r="1191">
          <cell r="A1191" t="str">
            <v>GOOGI_C_DN</v>
          </cell>
          <cell r="B1191">
            <v>2070</v>
          </cell>
          <cell r="C1191" t="str">
            <v>GOOGI Int Group</v>
          </cell>
          <cell r="E1191">
            <v>28</v>
          </cell>
        </row>
        <row r="1192">
          <cell r="A1192" t="str">
            <v>GOOGI_Q</v>
          </cell>
          <cell r="B1192">
            <v>2070</v>
          </cell>
          <cell r="C1192" t="str">
            <v>GOOGI Int Group</v>
          </cell>
          <cell r="E1192" t="str">
            <v/>
          </cell>
        </row>
        <row r="1193">
          <cell r="A1193" t="str">
            <v>GOOGLI_C</v>
          </cell>
          <cell r="B1193">
            <v>2071</v>
          </cell>
          <cell r="C1193" t="str">
            <v>GOOGLI Int Group</v>
          </cell>
          <cell r="E1193">
            <v>28</v>
          </cell>
        </row>
        <row r="1194">
          <cell r="A1194" t="str">
            <v>GOOGLI_C_DN</v>
          </cell>
          <cell r="B1194">
            <v>2071</v>
          </cell>
          <cell r="C1194" t="str">
            <v>GOOGLI Int Group</v>
          </cell>
          <cell r="E1194">
            <v>28</v>
          </cell>
        </row>
        <row r="1195">
          <cell r="A1195" t="str">
            <v>GOOGLI_Q</v>
          </cell>
          <cell r="B1195">
            <v>2071</v>
          </cell>
          <cell r="C1195" t="str">
            <v>GOOGLI Int Group</v>
          </cell>
          <cell r="E1195" t="str">
            <v/>
          </cell>
        </row>
        <row r="1196">
          <cell r="A1196" t="str">
            <v>GOZI_C</v>
          </cell>
          <cell r="E1196" t="str">
            <v/>
          </cell>
        </row>
        <row r="1197">
          <cell r="A1197" t="str">
            <v>GPB_CFD_R</v>
          </cell>
          <cell r="E1197" t="str">
            <v/>
          </cell>
        </row>
        <row r="1198">
          <cell r="A1198" t="str">
            <v>GPB_CFD_S</v>
          </cell>
          <cell r="E1198" t="str">
            <v/>
          </cell>
        </row>
        <row r="1199">
          <cell r="A1199" t="str">
            <v>GPB_P</v>
          </cell>
          <cell r="B1199">
            <v>2239</v>
          </cell>
          <cell r="C1199" t="str">
            <v>GPB Offset Group</v>
          </cell>
          <cell r="E1199" t="str">
            <v/>
          </cell>
        </row>
        <row r="1200">
          <cell r="A1200" t="str">
            <v>GPB_P_DN</v>
          </cell>
          <cell r="B1200">
            <v>2239</v>
          </cell>
          <cell r="C1200" t="str">
            <v>GPB Offset Group</v>
          </cell>
          <cell r="E1200" t="str">
            <v/>
          </cell>
        </row>
        <row r="1201">
          <cell r="A1201" t="str">
            <v>GRF_CFD</v>
          </cell>
          <cell r="E1201" t="str">
            <v/>
          </cell>
        </row>
        <row r="1202">
          <cell r="A1202" t="str">
            <v>GRF_CFD_B</v>
          </cell>
          <cell r="E1202" t="str">
            <v/>
          </cell>
        </row>
        <row r="1203">
          <cell r="A1203" t="str">
            <v>GRF_P</v>
          </cell>
          <cell r="B1203">
            <v>1653</v>
          </cell>
          <cell r="C1203" t="str">
            <v>GRF Group</v>
          </cell>
          <cell r="E1203" t="str">
            <v/>
          </cell>
        </row>
        <row r="1204">
          <cell r="A1204" t="str">
            <v>GRF_P_DN</v>
          </cell>
          <cell r="B1204">
            <v>1653</v>
          </cell>
          <cell r="C1204" t="str">
            <v>GRF Group</v>
          </cell>
          <cell r="E1204" t="str">
            <v/>
          </cell>
        </row>
        <row r="1205">
          <cell r="A1205" t="str">
            <v>GRMNI</v>
          </cell>
          <cell r="B1205">
            <v>2173</v>
          </cell>
          <cell r="C1205" t="str">
            <v>GRMNI Int Group</v>
          </cell>
          <cell r="E1205" t="str">
            <v/>
          </cell>
        </row>
        <row r="1206">
          <cell r="A1206" t="str">
            <v>GRMNI_C_DN</v>
          </cell>
          <cell r="B1206">
            <v>2173</v>
          </cell>
          <cell r="C1206" t="str">
            <v>GRMNI Int Group</v>
          </cell>
          <cell r="E1206" t="str">
            <v/>
          </cell>
        </row>
        <row r="1207">
          <cell r="A1207" t="str">
            <v>GRP_C</v>
          </cell>
          <cell r="B1207">
            <v>1654</v>
          </cell>
          <cell r="C1207" t="str">
            <v>GRP Group</v>
          </cell>
          <cell r="E1207" t="str">
            <v/>
          </cell>
        </row>
        <row r="1208">
          <cell r="A1208" t="str">
            <v>GRP_CFD</v>
          </cell>
          <cell r="E1208" t="str">
            <v/>
          </cell>
        </row>
        <row r="1209">
          <cell r="A1209" t="str">
            <v>GRP_CFD_B</v>
          </cell>
          <cell r="E1209" t="str">
            <v/>
          </cell>
        </row>
        <row r="1210">
          <cell r="A1210" t="str">
            <v>GRP_P</v>
          </cell>
          <cell r="B1210">
            <v>1654</v>
          </cell>
          <cell r="C1210" t="str">
            <v>GRP Group</v>
          </cell>
          <cell r="E1210" t="str">
            <v/>
          </cell>
        </row>
        <row r="1211">
          <cell r="A1211" t="str">
            <v>GRP_P_DN</v>
          </cell>
          <cell r="B1211">
            <v>1654</v>
          </cell>
          <cell r="C1211" t="str">
            <v>GRP Group</v>
          </cell>
          <cell r="E1211" t="str">
            <v/>
          </cell>
        </row>
        <row r="1212">
          <cell r="A1212" t="str">
            <v>GRT_C</v>
          </cell>
          <cell r="B1212">
            <v>2445</v>
          </cell>
          <cell r="C1212" t="str">
            <v>RealEstate Offset Group</v>
          </cell>
          <cell r="E1212">
            <v>44</v>
          </cell>
        </row>
        <row r="1213">
          <cell r="A1213" t="str">
            <v>GRT_CFD</v>
          </cell>
          <cell r="E1213">
            <v>1</v>
          </cell>
        </row>
        <row r="1214">
          <cell r="A1214" t="str">
            <v>GRT_CFD_B</v>
          </cell>
          <cell r="E1214">
            <v>1</v>
          </cell>
        </row>
        <row r="1215">
          <cell r="A1215" t="str">
            <v>GRT_C_DN</v>
          </cell>
          <cell r="B1215">
            <v>2445</v>
          </cell>
          <cell r="C1215" t="str">
            <v>RealEstate Offset Group</v>
          </cell>
          <cell r="E1215">
            <v>44</v>
          </cell>
        </row>
        <row r="1216">
          <cell r="A1216" t="str">
            <v>GRT_P</v>
          </cell>
          <cell r="B1216">
            <v>2445</v>
          </cell>
          <cell r="C1216" t="str">
            <v>RealEstate Offset Group</v>
          </cell>
          <cell r="E1216">
            <v>44</v>
          </cell>
        </row>
        <row r="1217">
          <cell r="A1217" t="str">
            <v>GRT_P_DN</v>
          </cell>
          <cell r="B1217">
            <v>2445</v>
          </cell>
          <cell r="C1217" t="str">
            <v>RealEstate Offset Group</v>
          </cell>
          <cell r="E1217">
            <v>44</v>
          </cell>
        </row>
        <row r="1218">
          <cell r="A1218" t="str">
            <v>GSH_C</v>
          </cell>
          <cell r="B1218">
            <v>1655</v>
          </cell>
          <cell r="C1218" t="str">
            <v>GSH Group</v>
          </cell>
          <cell r="E1218" t="str">
            <v/>
          </cell>
        </row>
        <row r="1219">
          <cell r="A1219" t="str">
            <v>GSH_P</v>
          </cell>
          <cell r="B1219">
            <v>1655</v>
          </cell>
          <cell r="C1219" t="str">
            <v>GSH Group</v>
          </cell>
          <cell r="E1219">
            <v>656</v>
          </cell>
        </row>
        <row r="1220">
          <cell r="A1220" t="str">
            <v>GSH_P_DN</v>
          </cell>
          <cell r="B1220">
            <v>1655</v>
          </cell>
          <cell r="C1220" t="str">
            <v>GSH Group</v>
          </cell>
          <cell r="E1220">
            <v>659</v>
          </cell>
        </row>
        <row r="1221">
          <cell r="A1221" t="str">
            <v>GSI_C</v>
          </cell>
          <cell r="B1221">
            <v>2459</v>
          </cell>
          <cell r="C1221" t="str">
            <v>GSI Int Offset Group</v>
          </cell>
          <cell r="E1221">
            <v>133</v>
          </cell>
        </row>
        <row r="1222">
          <cell r="A1222" t="str">
            <v>GSI_C_DN</v>
          </cell>
          <cell r="B1222">
            <v>2459</v>
          </cell>
          <cell r="C1222" t="str">
            <v>GSI Int Offset Group</v>
          </cell>
          <cell r="E1222">
            <v>133</v>
          </cell>
        </row>
        <row r="1223">
          <cell r="A1223" t="str">
            <v>GSOI_C_DN_OLD</v>
          </cell>
          <cell r="E1223" t="str">
            <v/>
          </cell>
        </row>
        <row r="1224">
          <cell r="A1224" t="str">
            <v>GSOI_C_OLD</v>
          </cell>
          <cell r="E1224" t="str">
            <v/>
          </cell>
        </row>
        <row r="1225">
          <cell r="A1225" t="str">
            <v>GSOI_Q_OLD</v>
          </cell>
          <cell r="E1225" t="str">
            <v/>
          </cell>
        </row>
        <row r="1226">
          <cell r="A1226" t="str">
            <v>GTRI_C_DN_OLD</v>
          </cell>
          <cell r="E1226" t="str">
            <v/>
          </cell>
        </row>
        <row r="1227">
          <cell r="A1227" t="str">
            <v>GTRI_C_OLD</v>
          </cell>
          <cell r="E1227" t="str">
            <v/>
          </cell>
        </row>
        <row r="1228">
          <cell r="A1228" t="str">
            <v>GTRI_Q_OLD</v>
          </cell>
          <cell r="E1228" t="str">
            <v/>
          </cell>
        </row>
        <row r="1229">
          <cell r="A1229" t="str">
            <v>GXL_C_DN</v>
          </cell>
          <cell r="B1229">
            <v>1656</v>
          </cell>
          <cell r="C1229" t="str">
            <v>GXL Group</v>
          </cell>
          <cell r="E1229" t="str">
            <v/>
          </cell>
        </row>
        <row r="1230">
          <cell r="A1230" t="str">
            <v>GXL_P</v>
          </cell>
          <cell r="B1230">
            <v>1656</v>
          </cell>
          <cell r="C1230" t="str">
            <v>GXL Group</v>
          </cell>
          <cell r="E1230">
            <v>353</v>
          </cell>
        </row>
        <row r="1231">
          <cell r="A1231" t="str">
            <v>GXL_P_DN</v>
          </cell>
          <cell r="B1231">
            <v>1656</v>
          </cell>
          <cell r="C1231" t="str">
            <v>GXL Group</v>
          </cell>
          <cell r="E1231">
            <v>353</v>
          </cell>
        </row>
        <row r="1232">
          <cell r="A1232" t="str">
            <v>HAR_C</v>
          </cell>
          <cell r="B1232">
            <v>1520</v>
          </cell>
          <cell r="C1232" t="str">
            <v>HAR Group</v>
          </cell>
          <cell r="E1232">
            <v>395</v>
          </cell>
        </row>
        <row r="1233">
          <cell r="A1233" t="str">
            <v>HAR_CFD</v>
          </cell>
          <cell r="E1233">
            <v>5</v>
          </cell>
        </row>
        <row r="1234">
          <cell r="A1234" t="str">
            <v>HAR_CFD_B</v>
          </cell>
          <cell r="E1234">
            <v>5</v>
          </cell>
        </row>
        <row r="1235">
          <cell r="A1235" t="str">
            <v>HAR_C_DN</v>
          </cell>
          <cell r="B1235">
            <v>1520</v>
          </cell>
          <cell r="C1235" t="str">
            <v>HAR Group</v>
          </cell>
          <cell r="E1235">
            <v>395</v>
          </cell>
        </row>
        <row r="1236">
          <cell r="A1236" t="str">
            <v>HAR_P</v>
          </cell>
          <cell r="B1236">
            <v>1520</v>
          </cell>
          <cell r="C1236" t="str">
            <v>HAR Group</v>
          </cell>
          <cell r="E1236">
            <v>395</v>
          </cell>
        </row>
        <row r="1237">
          <cell r="A1237" t="str">
            <v>HAR_P_DN</v>
          </cell>
          <cell r="B1237">
            <v>1520</v>
          </cell>
          <cell r="C1237" t="str">
            <v>HAR Group</v>
          </cell>
          <cell r="E1237">
            <v>395</v>
          </cell>
        </row>
        <row r="1238">
          <cell r="A1238" t="str">
            <v>HBANI_C</v>
          </cell>
          <cell r="B1238">
            <v>2174</v>
          </cell>
          <cell r="C1238" t="str">
            <v>HBANI Int Group</v>
          </cell>
          <cell r="E1238" t="str">
            <v/>
          </cell>
        </row>
        <row r="1239">
          <cell r="A1239" t="str">
            <v>HBANI_C_DN</v>
          </cell>
          <cell r="B1239">
            <v>2174</v>
          </cell>
          <cell r="C1239" t="str">
            <v>HBANI Int Group</v>
          </cell>
          <cell r="E1239" t="str">
            <v/>
          </cell>
        </row>
        <row r="1240">
          <cell r="A1240" t="str">
            <v>HCI_C</v>
          </cell>
          <cell r="B1240">
            <v>2205</v>
          </cell>
          <cell r="C1240" t="str">
            <v>HCI  Group</v>
          </cell>
          <cell r="E1240">
            <v>459</v>
          </cell>
        </row>
        <row r="1241">
          <cell r="A1241" t="str">
            <v>HCI_CFD</v>
          </cell>
          <cell r="E1241">
            <v>5</v>
          </cell>
        </row>
        <row r="1242">
          <cell r="A1242" t="str">
            <v>HCI_CFD_B</v>
          </cell>
          <cell r="E1242">
            <v>5</v>
          </cell>
        </row>
        <row r="1243">
          <cell r="A1243" t="str">
            <v>HCI_C_DN</v>
          </cell>
          <cell r="B1243">
            <v>2205</v>
          </cell>
          <cell r="C1243" t="str">
            <v>HCI  Group</v>
          </cell>
          <cell r="E1243">
            <v>459</v>
          </cell>
        </row>
        <row r="1244">
          <cell r="A1244" t="str">
            <v>HCI_P</v>
          </cell>
          <cell r="B1244">
            <v>2205</v>
          </cell>
          <cell r="C1244" t="str">
            <v>HCI  Group</v>
          </cell>
          <cell r="E1244">
            <v>459</v>
          </cell>
        </row>
        <row r="1245">
          <cell r="A1245" t="str">
            <v>HCI_P_DN</v>
          </cell>
          <cell r="E1245">
            <v>459</v>
          </cell>
        </row>
        <row r="1246">
          <cell r="A1246" t="str">
            <v>HDBI_C_DN_OLD</v>
          </cell>
          <cell r="E1246" t="str">
            <v/>
          </cell>
        </row>
        <row r="1247">
          <cell r="A1247" t="str">
            <v>HDBI_C_OLD</v>
          </cell>
          <cell r="E1247" t="str">
            <v/>
          </cell>
        </row>
        <row r="1248">
          <cell r="A1248" t="str">
            <v>HDBI_Q_OLD</v>
          </cell>
          <cell r="E1248" t="str">
            <v/>
          </cell>
        </row>
        <row r="1249">
          <cell r="A1249" t="str">
            <v>HDC2_P</v>
          </cell>
          <cell r="B1249">
            <v>2175</v>
          </cell>
          <cell r="C1249" t="str">
            <v>HDC Group</v>
          </cell>
          <cell r="E1249" t="str">
            <v/>
          </cell>
        </row>
        <row r="1250">
          <cell r="A1250" t="str">
            <v>HDC2_P_DN</v>
          </cell>
          <cell r="B1250">
            <v>2175</v>
          </cell>
          <cell r="C1250" t="str">
            <v>HDC Group</v>
          </cell>
          <cell r="E1250" t="str">
            <v/>
          </cell>
        </row>
        <row r="1251">
          <cell r="A1251" t="str">
            <v>HDC_C</v>
          </cell>
          <cell r="B1251">
            <v>2175</v>
          </cell>
          <cell r="C1251" t="str">
            <v>HDC Group</v>
          </cell>
          <cell r="E1251" t="str">
            <v/>
          </cell>
        </row>
        <row r="1252">
          <cell r="A1252" t="str">
            <v>HDC_C_DN</v>
          </cell>
          <cell r="B1252">
            <v>2175</v>
          </cell>
          <cell r="C1252" t="str">
            <v>HDC Group</v>
          </cell>
          <cell r="E1252" t="str">
            <v/>
          </cell>
        </row>
        <row r="1253">
          <cell r="A1253" t="str">
            <v>HDC_P</v>
          </cell>
          <cell r="B1253">
            <v>2175</v>
          </cell>
          <cell r="C1253" t="str">
            <v>HDC Group</v>
          </cell>
          <cell r="E1253" t="str">
            <v/>
          </cell>
        </row>
        <row r="1254">
          <cell r="A1254" t="str">
            <v>HDC_P_DN</v>
          </cell>
          <cell r="B1254">
            <v>2175</v>
          </cell>
          <cell r="C1254" t="str">
            <v>HDC Group</v>
          </cell>
          <cell r="E1254" t="str">
            <v/>
          </cell>
        </row>
        <row r="1255">
          <cell r="A1255" t="str">
            <v>HDI_C</v>
          </cell>
          <cell r="B1255">
            <v>2467</v>
          </cell>
          <cell r="C1255" t="str">
            <v>HDI Int Offset Group</v>
          </cell>
          <cell r="E1255">
            <v>77</v>
          </cell>
        </row>
        <row r="1256">
          <cell r="A1256" t="str">
            <v>HDI_C_DN</v>
          </cell>
          <cell r="B1256">
            <v>2467</v>
          </cell>
          <cell r="C1256" t="str">
            <v>HDI Int Offset Group</v>
          </cell>
          <cell r="E1256">
            <v>77</v>
          </cell>
        </row>
        <row r="1257">
          <cell r="A1257" t="str">
            <v xml:space="preserve">HEDJI_C </v>
          </cell>
          <cell r="B1257">
            <v>2072</v>
          </cell>
          <cell r="C1257" t="str">
            <v>HEDJI Int Group</v>
          </cell>
          <cell r="E1257" t="str">
            <v/>
          </cell>
        </row>
        <row r="1258">
          <cell r="A1258" t="str">
            <v>HEDJI_C_DN</v>
          </cell>
          <cell r="B1258">
            <v>2072</v>
          </cell>
          <cell r="C1258" t="str">
            <v>HEDJI Int Group</v>
          </cell>
          <cell r="E1258" t="str">
            <v/>
          </cell>
        </row>
        <row r="1259">
          <cell r="A1259" t="str">
            <v>HEIAI_C_DN_OLD</v>
          </cell>
          <cell r="E1259" t="str">
            <v/>
          </cell>
        </row>
        <row r="1260">
          <cell r="A1260" t="str">
            <v>HEIAI_C_OLD</v>
          </cell>
          <cell r="E1260" t="str">
            <v/>
          </cell>
        </row>
        <row r="1261">
          <cell r="A1261" t="str">
            <v>HEIAI_Q_OLD</v>
          </cell>
          <cell r="E1261" t="str">
            <v/>
          </cell>
        </row>
        <row r="1262">
          <cell r="A1262" t="str">
            <v>HEXABI_C_DN_OLD</v>
          </cell>
          <cell r="E1262" t="str">
            <v/>
          </cell>
        </row>
        <row r="1263">
          <cell r="A1263" t="str">
            <v>HEXABI_C_OLD</v>
          </cell>
          <cell r="E1263" t="str">
            <v/>
          </cell>
        </row>
        <row r="1264">
          <cell r="A1264" t="str">
            <v>HEZ_C_DN_OLD</v>
          </cell>
          <cell r="E1264" t="str">
            <v/>
          </cell>
        </row>
        <row r="1265">
          <cell r="A1265" t="str">
            <v>HEZ_C_OLD</v>
          </cell>
          <cell r="E1265" t="str">
            <v/>
          </cell>
        </row>
        <row r="1266">
          <cell r="A1266" t="str">
            <v>HEZ_Q_OLD</v>
          </cell>
          <cell r="E1266" t="str">
            <v/>
          </cell>
        </row>
        <row r="1267">
          <cell r="A1267" t="str">
            <v>HFCI_C</v>
          </cell>
          <cell r="B1267">
            <v>2176</v>
          </cell>
          <cell r="C1267" t="str">
            <v>HFCI Int Group</v>
          </cell>
          <cell r="E1267" t="str">
            <v/>
          </cell>
        </row>
        <row r="1268">
          <cell r="A1268" t="str">
            <v>HFCI_C_DN</v>
          </cell>
          <cell r="B1268">
            <v>2176</v>
          </cell>
          <cell r="C1268" t="str">
            <v>HFCI Int Group</v>
          </cell>
          <cell r="E1268" t="str">
            <v/>
          </cell>
        </row>
        <row r="1269">
          <cell r="A1269" t="str">
            <v>HL.I_C</v>
          </cell>
          <cell r="B1269">
            <v>2177</v>
          </cell>
          <cell r="C1269" t="str">
            <v>HL.I Int Group</v>
          </cell>
          <cell r="E1269" t="str">
            <v/>
          </cell>
        </row>
        <row r="1270">
          <cell r="A1270" t="str">
            <v>HL.I_C_DN</v>
          </cell>
          <cell r="B1270">
            <v>2177</v>
          </cell>
          <cell r="C1270" t="str">
            <v>HL.I Int Group</v>
          </cell>
          <cell r="E1270" t="str">
            <v/>
          </cell>
        </row>
        <row r="1271">
          <cell r="A1271" t="str">
            <v>HLII_C</v>
          </cell>
          <cell r="B1271">
            <v>2177</v>
          </cell>
          <cell r="C1271" t="str">
            <v>HL.I Int Group</v>
          </cell>
          <cell r="E1271" t="str">
            <v/>
          </cell>
        </row>
        <row r="1272">
          <cell r="A1272" t="str">
            <v>HLII_C_DN</v>
          </cell>
          <cell r="B1272">
            <v>2177</v>
          </cell>
          <cell r="C1272" t="str">
            <v>HL.I Int Group</v>
          </cell>
          <cell r="E1272" t="str">
            <v/>
          </cell>
        </row>
        <row r="1273">
          <cell r="A1273" t="str">
            <v>HLPI_C_DN_OLD</v>
          </cell>
          <cell r="E1273" t="str">
            <v/>
          </cell>
        </row>
        <row r="1274">
          <cell r="A1274" t="str">
            <v>HLPI_C_OLD</v>
          </cell>
          <cell r="E1274" t="str">
            <v/>
          </cell>
        </row>
        <row r="1275">
          <cell r="A1275" t="str">
            <v>HLPI_Q_OLD</v>
          </cell>
          <cell r="E1275" t="str">
            <v/>
          </cell>
        </row>
        <row r="1276">
          <cell r="A1276" t="str">
            <v>HLTI_C</v>
          </cell>
          <cell r="B1276">
            <v>2178</v>
          </cell>
          <cell r="C1276" t="str">
            <v>HLTI Int Group</v>
          </cell>
          <cell r="E1276" t="str">
            <v/>
          </cell>
        </row>
        <row r="1277">
          <cell r="A1277" t="str">
            <v>HLTI_C_DN</v>
          </cell>
          <cell r="B1277">
            <v>2178</v>
          </cell>
          <cell r="C1277" t="str">
            <v>HLTI Int Group</v>
          </cell>
          <cell r="E1277" t="str">
            <v/>
          </cell>
        </row>
        <row r="1278">
          <cell r="A1278" t="str">
            <v>HMN_C</v>
          </cell>
          <cell r="B1278">
            <v>1659</v>
          </cell>
          <cell r="C1278" t="str">
            <v>HMN Group</v>
          </cell>
          <cell r="E1278">
            <v>14</v>
          </cell>
        </row>
        <row r="1279">
          <cell r="A1279" t="str">
            <v>HMN_CFD</v>
          </cell>
          <cell r="E1279">
            <v>1</v>
          </cell>
        </row>
        <row r="1280">
          <cell r="A1280" t="str">
            <v>HMN_CFD_B</v>
          </cell>
          <cell r="E1280">
            <v>1</v>
          </cell>
        </row>
        <row r="1281">
          <cell r="A1281" t="str">
            <v>HMN_C_CA1</v>
          </cell>
          <cell r="B1281">
            <v>1659</v>
          </cell>
          <cell r="C1281" t="str">
            <v>HMN Group</v>
          </cell>
          <cell r="E1281">
            <v>145</v>
          </cell>
        </row>
        <row r="1282">
          <cell r="A1282" t="str">
            <v>HMN_P</v>
          </cell>
          <cell r="B1282">
            <v>1659</v>
          </cell>
          <cell r="C1282" t="str">
            <v>HMN Group</v>
          </cell>
          <cell r="E1282">
            <v>14</v>
          </cell>
        </row>
        <row r="1283">
          <cell r="A1283" t="str">
            <v>HMN_P_CA1</v>
          </cell>
          <cell r="B1283">
            <v>1659</v>
          </cell>
          <cell r="C1283" t="str">
            <v>HMN Group</v>
          </cell>
          <cell r="E1283">
            <v>145</v>
          </cell>
        </row>
        <row r="1284">
          <cell r="A1284" t="str">
            <v>HMN_P_DN</v>
          </cell>
          <cell r="B1284">
            <v>1659</v>
          </cell>
          <cell r="C1284" t="str">
            <v>HMN Group</v>
          </cell>
          <cell r="E1284">
            <v>14</v>
          </cell>
        </row>
        <row r="1285">
          <cell r="A1285" t="str">
            <v>HMN_P_DN_CA1</v>
          </cell>
          <cell r="B1285">
            <v>1659</v>
          </cell>
          <cell r="C1285" t="str">
            <v>HMN Group</v>
          </cell>
          <cell r="E1285">
            <v>145</v>
          </cell>
        </row>
        <row r="1286">
          <cell r="A1286" t="str">
            <v xml:space="preserve">HMSOI_C </v>
          </cell>
          <cell r="E1286" t="str">
            <v/>
          </cell>
        </row>
        <row r="1287">
          <cell r="A1287" t="str">
            <v>HMSOI_C_DN</v>
          </cell>
          <cell r="E1287" t="str">
            <v/>
          </cell>
        </row>
        <row r="1288">
          <cell r="A1288" t="str">
            <v>HMSOI_Q</v>
          </cell>
          <cell r="E1288" t="str">
            <v/>
          </cell>
        </row>
        <row r="1289">
          <cell r="A1289" t="str">
            <v>HMSO_C_DN_OLD</v>
          </cell>
          <cell r="E1289" t="str">
            <v/>
          </cell>
        </row>
        <row r="1290">
          <cell r="A1290" t="str">
            <v>HMSO_C_OLD</v>
          </cell>
          <cell r="E1290" t="str">
            <v/>
          </cell>
        </row>
        <row r="1291">
          <cell r="A1291" t="str">
            <v>HMSO_Q_OLD</v>
          </cell>
          <cell r="E1291" t="str">
            <v/>
          </cell>
        </row>
        <row r="1292">
          <cell r="A1292" t="str">
            <v>HONI_C</v>
          </cell>
          <cell r="B1292">
            <v>2298</v>
          </cell>
          <cell r="C1292" t="str">
            <v>HONI Int Offset Group</v>
          </cell>
          <cell r="E1292" t="str">
            <v/>
          </cell>
        </row>
        <row r="1293">
          <cell r="A1293" t="str">
            <v>HONI_C_DN</v>
          </cell>
          <cell r="B1293">
            <v>2298</v>
          </cell>
          <cell r="C1293" t="str">
            <v>HONI Int Offset Group</v>
          </cell>
          <cell r="E1293" t="str">
            <v/>
          </cell>
        </row>
        <row r="1294">
          <cell r="A1294" t="str">
            <v>HONI_C_DN_NEW</v>
          </cell>
          <cell r="B1294">
            <v>2298</v>
          </cell>
          <cell r="C1294" t="str">
            <v>HONI Int Offset Group</v>
          </cell>
          <cell r="E1294">
            <v>37</v>
          </cell>
        </row>
        <row r="1295">
          <cell r="A1295" t="str">
            <v>HONI_C_NEW</v>
          </cell>
          <cell r="B1295">
            <v>2298</v>
          </cell>
          <cell r="C1295" t="str">
            <v>HONI Int Offset Group</v>
          </cell>
          <cell r="E1295">
            <v>37</v>
          </cell>
        </row>
        <row r="1296">
          <cell r="A1296" t="str">
            <v>HRBI_C_DN_OLD</v>
          </cell>
          <cell r="E1296" t="str">
            <v/>
          </cell>
        </row>
        <row r="1297">
          <cell r="A1297" t="str">
            <v>HRBI_C_OLD</v>
          </cell>
          <cell r="E1297" t="str">
            <v/>
          </cell>
        </row>
        <row r="1298">
          <cell r="A1298" t="str">
            <v>HRBI_Q_OLD</v>
          </cell>
          <cell r="E1298" t="str">
            <v/>
          </cell>
        </row>
        <row r="1299">
          <cell r="A1299" t="str">
            <v>HRS_C</v>
          </cell>
          <cell r="B1299">
            <v>2179</v>
          </cell>
          <cell r="C1299" t="str">
            <v>HRS Group</v>
          </cell>
          <cell r="E1299" t="str">
            <v/>
          </cell>
        </row>
        <row r="1300">
          <cell r="A1300" t="str">
            <v>HRS_DN_C</v>
          </cell>
          <cell r="B1300">
            <v>2179</v>
          </cell>
          <cell r="C1300" t="str">
            <v>HRS Group</v>
          </cell>
          <cell r="E1300" t="str">
            <v/>
          </cell>
        </row>
        <row r="1301">
          <cell r="A1301" t="str">
            <v>HSBAI_C</v>
          </cell>
          <cell r="B1301">
            <v>2347</v>
          </cell>
          <cell r="C1301" t="str">
            <v>HSBA Int Offset Group</v>
          </cell>
          <cell r="E1301">
            <v>3</v>
          </cell>
        </row>
        <row r="1302">
          <cell r="A1302" t="str">
            <v>HSBAI_C_DN</v>
          </cell>
          <cell r="B1302">
            <v>2347</v>
          </cell>
          <cell r="C1302" t="str">
            <v>HSBA Int Offset Group</v>
          </cell>
          <cell r="E1302">
            <v>3</v>
          </cell>
        </row>
        <row r="1303">
          <cell r="A1303" t="str">
            <v>HYBQ_Q</v>
          </cell>
          <cell r="E1303">
            <v>1</v>
          </cell>
        </row>
        <row r="1304">
          <cell r="A1304" t="str">
            <v>HYGI_C</v>
          </cell>
          <cell r="B1304">
            <v>2438</v>
          </cell>
          <cell r="C1304" t="str">
            <v>HYGI Int Offset Group</v>
          </cell>
          <cell r="E1304">
            <v>12</v>
          </cell>
        </row>
        <row r="1305">
          <cell r="A1305" t="str">
            <v>HYGI_C_DN</v>
          </cell>
          <cell r="B1305">
            <v>2438</v>
          </cell>
          <cell r="C1305" t="str">
            <v>HYGI Int Offset Group</v>
          </cell>
          <cell r="E1305">
            <v>11</v>
          </cell>
        </row>
        <row r="1306">
          <cell r="A1306" t="str">
            <v>HYGI_C_DN_NEW</v>
          </cell>
          <cell r="B1306">
            <v>2442</v>
          </cell>
          <cell r="C1306" t="str">
            <v>HYGI Int Offset Group New</v>
          </cell>
          <cell r="E1306" t="str">
            <v/>
          </cell>
        </row>
        <row r="1307">
          <cell r="A1307" t="str">
            <v>HYGI_C_NEW</v>
          </cell>
          <cell r="B1307">
            <v>2442</v>
          </cell>
          <cell r="C1307" t="str">
            <v>HYGI Int Offset Group New</v>
          </cell>
          <cell r="E1307" t="str">
            <v/>
          </cell>
        </row>
        <row r="1308">
          <cell r="A1308" t="str">
            <v>HYGQ_Q</v>
          </cell>
          <cell r="E1308" t="str">
            <v/>
          </cell>
        </row>
        <row r="1309">
          <cell r="A1309" t="str">
            <v>HYP_C</v>
          </cell>
          <cell r="B1309">
            <v>2445</v>
          </cell>
          <cell r="C1309" t="str">
            <v>RealEstate Offset Group</v>
          </cell>
          <cell r="E1309">
            <v>41</v>
          </cell>
        </row>
        <row r="1310">
          <cell r="A1310" t="str">
            <v>HYP_CFD</v>
          </cell>
          <cell r="E1310">
            <v>1</v>
          </cell>
        </row>
        <row r="1311">
          <cell r="A1311" t="str">
            <v>HYP_CFD_B</v>
          </cell>
          <cell r="E1311">
            <v>1</v>
          </cell>
        </row>
        <row r="1312">
          <cell r="A1312" t="str">
            <v>HYP_C_DN</v>
          </cell>
          <cell r="B1312">
            <v>2445</v>
          </cell>
          <cell r="C1312" t="str">
            <v>RealEstate Offset Group</v>
          </cell>
          <cell r="E1312">
            <v>41</v>
          </cell>
        </row>
        <row r="1313">
          <cell r="A1313" t="str">
            <v>HYP_P</v>
          </cell>
          <cell r="B1313">
            <v>2445</v>
          </cell>
          <cell r="C1313" t="str">
            <v>RealEstate Offset Group</v>
          </cell>
          <cell r="E1313">
            <v>41</v>
          </cell>
        </row>
        <row r="1314">
          <cell r="A1314" t="str">
            <v>HYP_P_DN</v>
          </cell>
          <cell r="B1314">
            <v>2445</v>
          </cell>
          <cell r="C1314" t="str">
            <v>RealEstate Offset Group</v>
          </cell>
          <cell r="E1314">
            <v>41</v>
          </cell>
        </row>
        <row r="1315">
          <cell r="A1315" t="str">
            <v>IACI_C_DN_OLD</v>
          </cell>
          <cell r="E1315" t="str">
            <v/>
          </cell>
        </row>
        <row r="1316">
          <cell r="A1316" t="str">
            <v>IACI_C_OLD</v>
          </cell>
          <cell r="E1316" t="str">
            <v/>
          </cell>
        </row>
        <row r="1317">
          <cell r="A1317" t="str">
            <v>IACI_Q_OLD</v>
          </cell>
          <cell r="E1317" t="str">
            <v/>
          </cell>
        </row>
        <row r="1318">
          <cell r="A1318" t="str">
            <v>IAGI_C</v>
          </cell>
          <cell r="B1318">
            <v>2266</v>
          </cell>
          <cell r="C1318" t="str">
            <v>IAGI INT OFFSET GROUP</v>
          </cell>
          <cell r="E1318" t="str">
            <v/>
          </cell>
        </row>
        <row r="1319">
          <cell r="A1319" t="str">
            <v>IAGI_C_DN</v>
          </cell>
          <cell r="B1319">
            <v>2266</v>
          </cell>
          <cell r="C1319" t="str">
            <v>IAGI INT OFFSET GROUP</v>
          </cell>
          <cell r="E1319" t="str">
            <v/>
          </cell>
        </row>
        <row r="1320">
          <cell r="A1320" t="str">
            <v>IAGI_C_DN_OLD</v>
          </cell>
          <cell r="E1320" t="str">
            <v/>
          </cell>
        </row>
        <row r="1321">
          <cell r="A1321" t="str">
            <v>IAGI_C_OLD</v>
          </cell>
          <cell r="E1321" t="str">
            <v/>
          </cell>
        </row>
        <row r="1322">
          <cell r="A1322" t="str">
            <v>IAGI_Q_OLD</v>
          </cell>
          <cell r="E1322" t="str">
            <v/>
          </cell>
        </row>
        <row r="1323">
          <cell r="A1323" t="str">
            <v>IAP_P</v>
          </cell>
          <cell r="B1323">
            <v>2241</v>
          </cell>
          <cell r="C1323" t="str">
            <v>IAP Int Group</v>
          </cell>
          <cell r="E1323" t="str">
            <v/>
          </cell>
        </row>
        <row r="1324">
          <cell r="A1324" t="str">
            <v>IAP_P_DN</v>
          </cell>
          <cell r="B1324">
            <v>2241</v>
          </cell>
          <cell r="C1324" t="str">
            <v>IAP Int Group</v>
          </cell>
          <cell r="E1324" t="str">
            <v/>
          </cell>
        </row>
        <row r="1325">
          <cell r="A1325" t="str">
            <v>IBBI_C</v>
          </cell>
          <cell r="B1325">
            <v>2278</v>
          </cell>
          <cell r="C1325" t="str">
            <v>IBB Int Group</v>
          </cell>
          <cell r="E1325" t="str">
            <v/>
          </cell>
        </row>
        <row r="1326">
          <cell r="A1326" t="str">
            <v>IBBI_C_DN</v>
          </cell>
          <cell r="B1326">
            <v>2278</v>
          </cell>
          <cell r="C1326" t="str">
            <v>IBB Int Group</v>
          </cell>
          <cell r="E1326" t="str">
            <v/>
          </cell>
        </row>
        <row r="1327">
          <cell r="A1327" t="str">
            <v>IBMI_C</v>
          </cell>
          <cell r="B1327">
            <v>2073</v>
          </cell>
          <cell r="C1327" t="str">
            <v>IBMI Int Group</v>
          </cell>
          <cell r="E1327" t="str">
            <v/>
          </cell>
        </row>
        <row r="1328">
          <cell r="A1328" t="str">
            <v>IBMI_C_DN</v>
          </cell>
          <cell r="B1328">
            <v>2073</v>
          </cell>
          <cell r="C1328" t="str">
            <v>IBMI Int Group</v>
          </cell>
          <cell r="E1328" t="str">
            <v/>
          </cell>
        </row>
        <row r="1329">
          <cell r="A1329" t="str">
            <v>IBMI_C_DN_NEW</v>
          </cell>
          <cell r="B1329">
            <v>2073</v>
          </cell>
          <cell r="C1329" t="str">
            <v>IBMI Int Group</v>
          </cell>
          <cell r="E1329">
            <v>30</v>
          </cell>
        </row>
        <row r="1330">
          <cell r="A1330" t="str">
            <v>IBMI_C_NEW</v>
          </cell>
          <cell r="B1330">
            <v>2073</v>
          </cell>
          <cell r="C1330" t="str">
            <v>IBMI Int Group</v>
          </cell>
          <cell r="E1330">
            <v>30</v>
          </cell>
        </row>
        <row r="1331">
          <cell r="A1331" t="str">
            <v>IBMI_Q</v>
          </cell>
          <cell r="B1331">
            <v>2073</v>
          </cell>
          <cell r="C1331" t="str">
            <v>IBMI Int Group</v>
          </cell>
          <cell r="E1331" t="str">
            <v/>
          </cell>
        </row>
        <row r="1332">
          <cell r="A1332" t="str">
            <v>IBNI_C</v>
          </cell>
          <cell r="B1332">
            <v>2074</v>
          </cell>
          <cell r="C1332" t="str">
            <v>IBNI Int Group</v>
          </cell>
          <cell r="E1332" t="str">
            <v/>
          </cell>
        </row>
        <row r="1333">
          <cell r="A1333" t="str">
            <v>IBNI_C_DN</v>
          </cell>
          <cell r="B1333">
            <v>2074</v>
          </cell>
          <cell r="C1333" t="str">
            <v>IBNI Int Group</v>
          </cell>
          <cell r="E1333" t="str">
            <v/>
          </cell>
        </row>
        <row r="1334">
          <cell r="A1334" t="str">
            <v>IEFI_C</v>
          </cell>
          <cell r="B1334">
            <v>2075</v>
          </cell>
          <cell r="C1334" t="str">
            <v>IEFI Int Group</v>
          </cell>
          <cell r="E1334" t="str">
            <v/>
          </cell>
        </row>
        <row r="1335">
          <cell r="A1335" t="str">
            <v>IEFI_C_DN</v>
          </cell>
          <cell r="B1335">
            <v>2075</v>
          </cell>
          <cell r="C1335" t="str">
            <v>IEFI Int Group</v>
          </cell>
          <cell r="E1335" t="str">
            <v/>
          </cell>
        </row>
        <row r="1336">
          <cell r="A1336" t="str">
            <v>IEFI_C_DN_New</v>
          </cell>
          <cell r="B1336">
            <v>2075</v>
          </cell>
          <cell r="C1336" t="str">
            <v>IEFI Int Group</v>
          </cell>
          <cell r="E1336">
            <v>14</v>
          </cell>
        </row>
        <row r="1337">
          <cell r="A1337" t="str">
            <v>IEFI_C_New</v>
          </cell>
          <cell r="B1337">
            <v>2075</v>
          </cell>
          <cell r="C1337" t="str">
            <v>IEFI Int Group</v>
          </cell>
          <cell r="E1337">
            <v>14</v>
          </cell>
        </row>
        <row r="1338">
          <cell r="A1338" t="str">
            <v>IEFI_Q</v>
          </cell>
          <cell r="B1338">
            <v>2075</v>
          </cell>
          <cell r="C1338" t="str">
            <v>IEFI Int Group</v>
          </cell>
          <cell r="E1338" t="str">
            <v/>
          </cell>
        </row>
        <row r="1339">
          <cell r="A1339" t="str">
            <v>IEFI_Q1</v>
          </cell>
          <cell r="B1339">
            <v>2075</v>
          </cell>
          <cell r="C1339" t="str">
            <v>IEFI Int Group</v>
          </cell>
          <cell r="E1339" t="str">
            <v/>
          </cell>
        </row>
        <row r="1340">
          <cell r="A1340" t="str">
            <v>IEFQ_DQ</v>
          </cell>
          <cell r="B1340">
            <v>2075</v>
          </cell>
          <cell r="C1340" t="str">
            <v>IEFI Int Group</v>
          </cell>
          <cell r="E1340" t="str">
            <v/>
          </cell>
        </row>
        <row r="1341">
          <cell r="A1341" t="str">
            <v>IEIQ_DQ</v>
          </cell>
          <cell r="B1341">
            <v>2378</v>
          </cell>
          <cell r="C1341" t="str">
            <v>IEII Offset Group</v>
          </cell>
          <cell r="E1341" t="str">
            <v/>
          </cell>
        </row>
        <row r="1342">
          <cell r="A1342" t="str">
            <v>IEIQ_Q</v>
          </cell>
          <cell r="B1342">
            <v>2378</v>
          </cell>
          <cell r="C1342" t="str">
            <v>IEII Offset Group</v>
          </cell>
          <cell r="E1342" t="str">
            <v/>
          </cell>
        </row>
        <row r="1343">
          <cell r="A1343" t="str">
            <v>IEXI_C</v>
          </cell>
          <cell r="B1343">
            <v>2307</v>
          </cell>
          <cell r="C1343" t="str">
            <v>IEXI Int Offset Group</v>
          </cell>
          <cell r="E1343" t="str">
            <v/>
          </cell>
        </row>
        <row r="1344">
          <cell r="A1344" t="str">
            <v>IEXI_C_DN</v>
          </cell>
          <cell r="B1344">
            <v>2307</v>
          </cell>
          <cell r="C1344" t="str">
            <v>IEXI Int Offset Group</v>
          </cell>
          <cell r="E1344" t="str">
            <v/>
          </cell>
        </row>
        <row r="1345">
          <cell r="A1345" t="str">
            <v>IFXI_C_DN_OLD</v>
          </cell>
          <cell r="E1345" t="str">
            <v/>
          </cell>
        </row>
        <row r="1346">
          <cell r="A1346" t="str">
            <v>IFXI_C_OLD</v>
          </cell>
          <cell r="E1346" t="str">
            <v/>
          </cell>
        </row>
        <row r="1347">
          <cell r="A1347" t="str">
            <v>IGHI_C_DN_OLD</v>
          </cell>
          <cell r="E1347" t="str">
            <v/>
          </cell>
        </row>
        <row r="1348">
          <cell r="A1348" t="str">
            <v>IGHI_Q_OLD</v>
          </cell>
          <cell r="E1348" t="str">
            <v/>
          </cell>
        </row>
        <row r="1349">
          <cell r="A1349" t="str">
            <v>IGVI_C</v>
          </cell>
          <cell r="B1349">
            <v>2076</v>
          </cell>
          <cell r="C1349" t="str">
            <v>IGVI Int Group</v>
          </cell>
          <cell r="E1349" t="str">
            <v/>
          </cell>
        </row>
        <row r="1350">
          <cell r="A1350" t="str">
            <v>IGVI_C_DN</v>
          </cell>
          <cell r="B1350">
            <v>2076</v>
          </cell>
          <cell r="C1350" t="str">
            <v>IGVI Int Group</v>
          </cell>
          <cell r="E1350" t="str">
            <v/>
          </cell>
        </row>
        <row r="1351">
          <cell r="A1351" t="str">
            <v>IHGI_C_OLD</v>
          </cell>
          <cell r="E1351" t="str">
            <v/>
          </cell>
        </row>
        <row r="1352">
          <cell r="A1352" t="str">
            <v>IMBI_C</v>
          </cell>
          <cell r="B1352">
            <v>2077</v>
          </cell>
          <cell r="C1352" t="str">
            <v>IMBI Int Group</v>
          </cell>
          <cell r="E1352">
            <v>4</v>
          </cell>
        </row>
        <row r="1353">
          <cell r="A1353" t="str">
            <v>IMBI_C_DN</v>
          </cell>
          <cell r="B1353">
            <v>2077</v>
          </cell>
          <cell r="C1353" t="str">
            <v>IMBI Int Group</v>
          </cell>
          <cell r="E1353">
            <v>4</v>
          </cell>
        </row>
        <row r="1354">
          <cell r="A1354" t="str">
            <v>IMBI_Q</v>
          </cell>
          <cell r="B1354">
            <v>2077</v>
          </cell>
          <cell r="C1354" t="str">
            <v>IMBI Int Group</v>
          </cell>
          <cell r="E1354" t="str">
            <v/>
          </cell>
        </row>
        <row r="1355">
          <cell r="A1355" t="str">
            <v>IMP_C</v>
          </cell>
          <cell r="B1355">
            <v>2444</v>
          </cell>
          <cell r="C1355" t="str">
            <v>BasicMaterials Offset Group</v>
          </cell>
          <cell r="E1355">
            <v>101</v>
          </cell>
        </row>
        <row r="1356">
          <cell r="A1356" t="str">
            <v>IMP_CFD</v>
          </cell>
          <cell r="E1356">
            <v>2</v>
          </cell>
        </row>
        <row r="1357">
          <cell r="A1357" t="str">
            <v>IMP_CFD_B</v>
          </cell>
          <cell r="E1357">
            <v>2</v>
          </cell>
        </row>
        <row r="1358">
          <cell r="A1358" t="str">
            <v>IMP_C_DN</v>
          </cell>
          <cell r="B1358">
            <v>2444</v>
          </cell>
          <cell r="C1358" t="str">
            <v>BasicMaterials Offset Group</v>
          </cell>
          <cell r="E1358">
            <v>108</v>
          </cell>
        </row>
        <row r="1359">
          <cell r="A1359" t="str">
            <v>IMP_P</v>
          </cell>
          <cell r="B1359">
            <v>2444</v>
          </cell>
          <cell r="C1359" t="str">
            <v>BasicMaterials Offset Group</v>
          </cell>
          <cell r="E1359">
            <v>101</v>
          </cell>
        </row>
        <row r="1360">
          <cell r="A1360" t="str">
            <v>IMP_P_DN</v>
          </cell>
          <cell r="B1360">
            <v>2444</v>
          </cell>
          <cell r="C1360" t="str">
            <v>BasicMaterials Offset Group</v>
          </cell>
          <cell r="E1360">
            <v>109</v>
          </cell>
        </row>
        <row r="1361">
          <cell r="A1361" t="str">
            <v>INDAI_C_DN_OLD</v>
          </cell>
          <cell r="E1361" t="str">
            <v/>
          </cell>
        </row>
        <row r="1362">
          <cell r="A1362" t="str">
            <v>INDAI_C_OLD</v>
          </cell>
          <cell r="E1362" t="str">
            <v/>
          </cell>
        </row>
        <row r="1363">
          <cell r="A1363" t="str">
            <v>INDAI_EXO_OLD</v>
          </cell>
          <cell r="E1363" t="str">
            <v/>
          </cell>
        </row>
        <row r="1364">
          <cell r="A1364" t="str">
            <v>INDAI_Q_OLD</v>
          </cell>
          <cell r="E1364" t="str">
            <v/>
          </cell>
        </row>
        <row r="1365">
          <cell r="A1365" t="str">
            <v>INDI</v>
          </cell>
          <cell r="B1365">
            <v>53</v>
          </cell>
          <cell r="C1365" t="str">
            <v>Index Offset Group</v>
          </cell>
          <cell r="E1365">
            <v>13734</v>
          </cell>
        </row>
        <row r="1366">
          <cell r="A1366" t="str">
            <v>INIM_C</v>
          </cell>
          <cell r="B1366">
            <v>53</v>
          </cell>
          <cell r="C1366" t="str">
            <v>Index Offset Group</v>
          </cell>
          <cell r="E1366">
            <v>11169</v>
          </cell>
        </row>
        <row r="1367">
          <cell r="A1367" t="str">
            <v>INL_C</v>
          </cell>
          <cell r="B1367">
            <v>2443</v>
          </cell>
          <cell r="C1367" t="str">
            <v>Financials Offset Group</v>
          </cell>
          <cell r="E1367">
            <v>305</v>
          </cell>
        </row>
        <row r="1368">
          <cell r="A1368" t="str">
            <v>INL_CFD</v>
          </cell>
          <cell r="E1368">
            <v>4</v>
          </cell>
        </row>
        <row r="1369">
          <cell r="A1369" t="str">
            <v>INL_CFD_B</v>
          </cell>
          <cell r="E1369">
            <v>4</v>
          </cell>
        </row>
        <row r="1370">
          <cell r="A1370" t="str">
            <v>INL_C_DN</v>
          </cell>
          <cell r="B1370">
            <v>2443</v>
          </cell>
          <cell r="C1370" t="str">
            <v>Financials Offset Group</v>
          </cell>
          <cell r="E1370">
            <v>305</v>
          </cell>
        </row>
        <row r="1371">
          <cell r="A1371" t="str">
            <v>INL_P</v>
          </cell>
          <cell r="B1371">
            <v>2443</v>
          </cell>
          <cell r="C1371" t="str">
            <v>Financials Offset Group</v>
          </cell>
          <cell r="E1371">
            <v>305</v>
          </cell>
        </row>
        <row r="1372">
          <cell r="A1372" t="str">
            <v>INL_P_DN</v>
          </cell>
          <cell r="B1372">
            <v>2443</v>
          </cell>
          <cell r="C1372" t="str">
            <v>Financials Offset Group</v>
          </cell>
          <cell r="E1372">
            <v>305</v>
          </cell>
        </row>
        <row r="1373">
          <cell r="A1373" t="str">
            <v>INP_C</v>
          </cell>
          <cell r="B1373">
            <v>2443</v>
          </cell>
          <cell r="C1373" t="str">
            <v>Financials Offset Group</v>
          </cell>
          <cell r="E1373">
            <v>306</v>
          </cell>
        </row>
        <row r="1374">
          <cell r="A1374" t="str">
            <v>INP_CFD</v>
          </cell>
          <cell r="E1374">
            <v>4</v>
          </cell>
        </row>
        <row r="1375">
          <cell r="A1375" t="str">
            <v>INP_CFD_B</v>
          </cell>
          <cell r="E1375">
            <v>4</v>
          </cell>
        </row>
        <row r="1376">
          <cell r="A1376" t="str">
            <v>INP_C_DN</v>
          </cell>
          <cell r="B1376">
            <v>2443</v>
          </cell>
          <cell r="C1376" t="str">
            <v>Financials Offset Group</v>
          </cell>
          <cell r="E1376">
            <v>318</v>
          </cell>
        </row>
        <row r="1377">
          <cell r="A1377" t="str">
            <v>INP_P</v>
          </cell>
          <cell r="B1377">
            <v>2443</v>
          </cell>
          <cell r="C1377" t="str">
            <v>Financials Offset Group</v>
          </cell>
          <cell r="E1377">
            <v>314</v>
          </cell>
        </row>
        <row r="1378">
          <cell r="A1378" t="str">
            <v>INP_P_DN</v>
          </cell>
          <cell r="B1378">
            <v>2443</v>
          </cell>
          <cell r="C1378" t="str">
            <v>Financials Offset Group</v>
          </cell>
          <cell r="E1378">
            <v>314</v>
          </cell>
        </row>
        <row r="1379">
          <cell r="A1379" t="str">
            <v>INTCI_C</v>
          </cell>
          <cell r="B1379">
            <v>2078</v>
          </cell>
          <cell r="C1379" t="str">
            <v>INTCI Int Group</v>
          </cell>
          <cell r="E1379" t="str">
            <v/>
          </cell>
        </row>
        <row r="1380">
          <cell r="A1380" t="str">
            <v>INTCI_C_DN</v>
          </cell>
          <cell r="B1380">
            <v>2078</v>
          </cell>
          <cell r="C1380" t="str">
            <v>INTCI Int Group</v>
          </cell>
          <cell r="E1380" t="str">
            <v/>
          </cell>
        </row>
        <row r="1381">
          <cell r="A1381" t="str">
            <v>INTCI_C_DN_New</v>
          </cell>
          <cell r="B1381">
            <v>2412</v>
          </cell>
          <cell r="C1381" t="str">
            <v>INTCI Int Offset Group_New</v>
          </cell>
          <cell r="E1381">
            <v>9</v>
          </cell>
        </row>
        <row r="1382">
          <cell r="A1382" t="str">
            <v>INTCI_C_New</v>
          </cell>
          <cell r="B1382">
            <v>2412</v>
          </cell>
          <cell r="C1382" t="str">
            <v>INTCI Int Offset Group_New</v>
          </cell>
          <cell r="E1382">
            <v>10</v>
          </cell>
        </row>
        <row r="1383">
          <cell r="A1383" t="str">
            <v>INTUI_C_DN_OLD</v>
          </cell>
          <cell r="E1383" t="str">
            <v/>
          </cell>
        </row>
        <row r="1384">
          <cell r="A1384" t="str">
            <v>INTUI_C_OLD</v>
          </cell>
          <cell r="E1384" t="str">
            <v/>
          </cell>
        </row>
        <row r="1385">
          <cell r="A1385" t="str">
            <v>INTUI_Q_OLD</v>
          </cell>
          <cell r="E1385" t="str">
            <v/>
          </cell>
        </row>
        <row r="1386">
          <cell r="A1386" t="str">
            <v>IPF_C</v>
          </cell>
          <cell r="B1386">
            <v>2445</v>
          </cell>
          <cell r="C1386" t="str">
            <v>RealEstate Offset Group</v>
          </cell>
          <cell r="E1386" t="str">
            <v/>
          </cell>
        </row>
        <row r="1387">
          <cell r="A1387" t="str">
            <v>IPF_P</v>
          </cell>
          <cell r="B1387">
            <v>2445</v>
          </cell>
          <cell r="C1387" t="str">
            <v>RealEstate Offset Group</v>
          </cell>
          <cell r="E1387" t="str">
            <v/>
          </cell>
        </row>
        <row r="1388">
          <cell r="A1388" t="str">
            <v>IPF_P_DN</v>
          </cell>
          <cell r="B1388">
            <v>2445</v>
          </cell>
          <cell r="C1388" t="str">
            <v>RealEstate Offset Group</v>
          </cell>
          <cell r="E1388" t="str">
            <v/>
          </cell>
        </row>
        <row r="1389">
          <cell r="A1389" t="str">
            <v>IPLBSK_C</v>
          </cell>
          <cell r="B1389">
            <v>1606</v>
          </cell>
          <cell r="C1389" t="str">
            <v>IPLBSK Group</v>
          </cell>
          <cell r="E1389" t="str">
            <v/>
          </cell>
        </row>
        <row r="1390">
          <cell r="A1390" t="str">
            <v>IPLBSK_CFD</v>
          </cell>
          <cell r="E1390" t="str">
            <v/>
          </cell>
        </row>
        <row r="1391">
          <cell r="A1391" t="str">
            <v>IPLBSK_CFD_B</v>
          </cell>
          <cell r="E1391" t="str">
            <v/>
          </cell>
        </row>
        <row r="1392">
          <cell r="A1392" t="str">
            <v>IPLBSK_P</v>
          </cell>
          <cell r="B1392">
            <v>1606</v>
          </cell>
          <cell r="C1392" t="str">
            <v>IPLBSK Group</v>
          </cell>
          <cell r="E1392" t="str">
            <v/>
          </cell>
        </row>
        <row r="1393">
          <cell r="A1393" t="str">
            <v>IPLBSK_P_DN</v>
          </cell>
          <cell r="B1393">
            <v>1606</v>
          </cell>
          <cell r="C1393" t="str">
            <v>IPLBSK Group</v>
          </cell>
          <cell r="E1393" t="str">
            <v/>
          </cell>
        </row>
        <row r="1394">
          <cell r="A1394" t="str">
            <v>IPL_C</v>
          </cell>
          <cell r="B1394">
            <v>1527</v>
          </cell>
          <cell r="C1394" t="str">
            <v>IPL Group</v>
          </cell>
          <cell r="E1394" t="str">
            <v/>
          </cell>
        </row>
        <row r="1395">
          <cell r="A1395" t="str">
            <v>IPL_CFD</v>
          </cell>
          <cell r="E1395" t="str">
            <v/>
          </cell>
        </row>
        <row r="1396">
          <cell r="A1396" t="str">
            <v>IPL_CFD_B</v>
          </cell>
          <cell r="E1396" t="str">
            <v/>
          </cell>
        </row>
        <row r="1397">
          <cell r="A1397" t="str">
            <v>IPL_C_DN</v>
          </cell>
          <cell r="B1397">
            <v>1527</v>
          </cell>
          <cell r="C1397" t="str">
            <v>IPL Group</v>
          </cell>
          <cell r="E1397" t="str">
            <v/>
          </cell>
        </row>
        <row r="1398">
          <cell r="A1398" t="str">
            <v>IPL_P</v>
          </cell>
          <cell r="B1398">
            <v>1527</v>
          </cell>
          <cell r="C1398" t="str">
            <v>IPL Group</v>
          </cell>
          <cell r="E1398" t="str">
            <v/>
          </cell>
        </row>
        <row r="1399">
          <cell r="A1399" t="str">
            <v>IPL_P_DN</v>
          </cell>
          <cell r="B1399">
            <v>1527</v>
          </cell>
          <cell r="C1399" t="str">
            <v>IPL Group</v>
          </cell>
          <cell r="E1399" t="str">
            <v/>
          </cell>
        </row>
        <row r="1400">
          <cell r="A1400" t="str">
            <v>IRI_C</v>
          </cell>
          <cell r="B1400">
            <v>2306</v>
          </cell>
          <cell r="C1400" t="str">
            <v>IRI Int Offset Group</v>
          </cell>
          <cell r="E1400" t="str">
            <v/>
          </cell>
        </row>
        <row r="1401">
          <cell r="A1401" t="str">
            <v>IRI_C_DN</v>
          </cell>
          <cell r="B1401">
            <v>2306</v>
          </cell>
          <cell r="C1401" t="str">
            <v>IRI Int Offset Group</v>
          </cell>
          <cell r="E1401" t="str">
            <v/>
          </cell>
        </row>
        <row r="1402">
          <cell r="A1402" t="str">
            <v>ISFI_C</v>
          </cell>
          <cell r="B1402">
            <v>2079</v>
          </cell>
          <cell r="C1402" t="str">
            <v>ISFI Int Group</v>
          </cell>
          <cell r="E1402">
            <v>1</v>
          </cell>
        </row>
        <row r="1403">
          <cell r="A1403" t="str">
            <v xml:space="preserve">ISFI_C_DN   </v>
          </cell>
          <cell r="B1403">
            <v>2079</v>
          </cell>
          <cell r="C1403" t="str">
            <v>ISFI Int Group</v>
          </cell>
          <cell r="E1403">
            <v>1</v>
          </cell>
        </row>
        <row r="1404">
          <cell r="A1404" t="str">
            <v>ISFI_C_DN_OLD</v>
          </cell>
          <cell r="E1404" t="str">
            <v/>
          </cell>
        </row>
        <row r="1405">
          <cell r="A1405" t="str">
            <v>ISFI_C_OLD</v>
          </cell>
          <cell r="E1405" t="str">
            <v/>
          </cell>
        </row>
        <row r="1406">
          <cell r="A1406" t="str">
            <v>ISFI_Q_OLD</v>
          </cell>
          <cell r="E1406" t="str">
            <v/>
          </cell>
        </row>
        <row r="1407">
          <cell r="A1407" t="str">
            <v>ITU_C</v>
          </cell>
          <cell r="B1407">
            <v>1580</v>
          </cell>
          <cell r="C1407" t="str">
            <v>ITU Group</v>
          </cell>
          <cell r="E1407" t="str">
            <v/>
          </cell>
        </row>
        <row r="1408">
          <cell r="A1408" t="str">
            <v>ITU_CFD</v>
          </cell>
          <cell r="E1408" t="str">
            <v/>
          </cell>
        </row>
        <row r="1409">
          <cell r="A1409" t="str">
            <v>ITU_CFD_B</v>
          </cell>
          <cell r="E1409" t="str">
            <v/>
          </cell>
        </row>
        <row r="1410">
          <cell r="A1410" t="str">
            <v>ITU_P</v>
          </cell>
          <cell r="B1410">
            <v>1580</v>
          </cell>
          <cell r="C1410" t="str">
            <v>ITU Group</v>
          </cell>
          <cell r="E1410" t="str">
            <v/>
          </cell>
        </row>
        <row r="1411">
          <cell r="A1411" t="str">
            <v>ITU_P_DN</v>
          </cell>
          <cell r="B1411">
            <v>1580</v>
          </cell>
          <cell r="C1411" t="str">
            <v>ITU Group</v>
          </cell>
          <cell r="E1411" t="str">
            <v/>
          </cell>
        </row>
        <row r="1412">
          <cell r="A1412" t="str">
            <v>ITVI_C_DN_OLD</v>
          </cell>
          <cell r="E1412" t="str">
            <v/>
          </cell>
        </row>
        <row r="1413">
          <cell r="A1413" t="str">
            <v>ITVI_C_OLD</v>
          </cell>
          <cell r="E1413" t="str">
            <v/>
          </cell>
        </row>
        <row r="1414">
          <cell r="A1414" t="str">
            <v>ITVI_Q_OLD</v>
          </cell>
          <cell r="E1414" t="str">
            <v/>
          </cell>
        </row>
        <row r="1415">
          <cell r="A1415" t="str">
            <v>ITWI_C</v>
          </cell>
          <cell r="B1415">
            <v>2305</v>
          </cell>
          <cell r="C1415" t="str">
            <v>ITWI Int Offset Group</v>
          </cell>
          <cell r="E1415" t="str">
            <v/>
          </cell>
        </row>
        <row r="1416">
          <cell r="A1416" t="str">
            <v>ITWI_C_DN</v>
          </cell>
          <cell r="B1416">
            <v>2305</v>
          </cell>
          <cell r="C1416" t="str">
            <v>ITWI Int Offset Group</v>
          </cell>
          <cell r="E1416" t="str">
            <v/>
          </cell>
        </row>
        <row r="1417">
          <cell r="A1417" t="str">
            <v>ITX_C</v>
          </cell>
          <cell r="B1417">
            <v>1589</v>
          </cell>
          <cell r="C1417" t="str">
            <v>ITXQ+ITXS Group</v>
          </cell>
          <cell r="E1417" t="str">
            <v/>
          </cell>
        </row>
        <row r="1418">
          <cell r="A1418" t="str">
            <v>ITX_C_DN</v>
          </cell>
          <cell r="B1418">
            <v>1589</v>
          </cell>
          <cell r="C1418" t="str">
            <v>ITXQ+ITXS Group</v>
          </cell>
          <cell r="E1418" t="str">
            <v/>
          </cell>
        </row>
        <row r="1419">
          <cell r="A1419" t="str">
            <v>ITX_P</v>
          </cell>
          <cell r="B1419">
            <v>1589</v>
          </cell>
          <cell r="C1419" t="str">
            <v>ITXQ+ITXS Group</v>
          </cell>
          <cell r="E1419" t="str">
            <v/>
          </cell>
        </row>
        <row r="1420">
          <cell r="A1420" t="str">
            <v>ITX_P_DN</v>
          </cell>
          <cell r="B1420">
            <v>1589</v>
          </cell>
          <cell r="C1420" t="str">
            <v>ITXQ+ITXS Group</v>
          </cell>
          <cell r="E1420" t="str">
            <v/>
          </cell>
        </row>
        <row r="1421">
          <cell r="A1421" t="str">
            <v>IVT_P</v>
          </cell>
          <cell r="B1421">
            <v>1662</v>
          </cell>
          <cell r="C1421" t="str">
            <v>IVT Group</v>
          </cell>
          <cell r="E1421" t="str">
            <v/>
          </cell>
        </row>
        <row r="1422">
          <cell r="A1422" t="str">
            <v>IVT_P_DN</v>
          </cell>
          <cell r="B1422">
            <v>1662</v>
          </cell>
          <cell r="C1422" t="str">
            <v>IVT Group</v>
          </cell>
          <cell r="E1422" t="str">
            <v/>
          </cell>
        </row>
        <row r="1423">
          <cell r="A1423" t="str">
            <v xml:space="preserve">IVVI_C  </v>
          </cell>
          <cell r="B1423">
            <v>2080</v>
          </cell>
          <cell r="C1423" t="str">
            <v>IVVI Int Group</v>
          </cell>
          <cell r="E1423" t="str">
            <v/>
          </cell>
        </row>
        <row r="1424">
          <cell r="A1424" t="str">
            <v>IVVI_CD_OLD</v>
          </cell>
          <cell r="E1424" t="str">
            <v/>
          </cell>
        </row>
        <row r="1425">
          <cell r="A1425" t="str">
            <v>IVVI_C_DN</v>
          </cell>
          <cell r="B1425">
            <v>2080</v>
          </cell>
          <cell r="C1425" t="str">
            <v>IVVI Int Group</v>
          </cell>
          <cell r="E1425" t="str">
            <v/>
          </cell>
        </row>
        <row r="1426">
          <cell r="A1426" t="str">
            <v>IVVI_Q</v>
          </cell>
          <cell r="E1426" t="str">
            <v/>
          </cell>
        </row>
        <row r="1427">
          <cell r="A1427" t="str">
            <v>IWDAI_C</v>
          </cell>
          <cell r="E1427">
            <v>3</v>
          </cell>
        </row>
        <row r="1428">
          <cell r="A1428" t="str">
            <v>IWDAI_C_DN</v>
          </cell>
          <cell r="E1428">
            <v>3</v>
          </cell>
        </row>
        <row r="1429">
          <cell r="A1429" t="str">
            <v>IWDI_C</v>
          </cell>
          <cell r="B1429">
            <v>2345</v>
          </cell>
          <cell r="C1429" t="str">
            <v>IWD Int Offset Group</v>
          </cell>
          <cell r="E1429">
            <v>29</v>
          </cell>
        </row>
        <row r="1430">
          <cell r="A1430" t="str">
            <v>IWDI_C_DN</v>
          </cell>
          <cell r="B1430">
            <v>2345</v>
          </cell>
          <cell r="C1430" t="str">
            <v>IWD Int Offset Group</v>
          </cell>
          <cell r="E1430">
            <v>29</v>
          </cell>
        </row>
        <row r="1431">
          <cell r="A1431" t="str">
            <v>IWMI_C</v>
          </cell>
          <cell r="B1431">
            <v>2257</v>
          </cell>
          <cell r="C1431" t="str">
            <v>IWM INT Group</v>
          </cell>
          <cell r="E1431" t="str">
            <v/>
          </cell>
        </row>
        <row r="1432">
          <cell r="A1432" t="str">
            <v>IWMI_C_DN</v>
          </cell>
          <cell r="B1432">
            <v>2257</v>
          </cell>
          <cell r="C1432" t="str">
            <v>IWM INT Group</v>
          </cell>
          <cell r="E1432" t="str">
            <v/>
          </cell>
        </row>
        <row r="1433">
          <cell r="A1433" t="str">
            <v>IWMI_C_DN_New</v>
          </cell>
          <cell r="B1433">
            <v>2257</v>
          </cell>
          <cell r="C1433" t="str">
            <v>IWM INT Group</v>
          </cell>
          <cell r="E1433">
            <v>33</v>
          </cell>
        </row>
        <row r="1434">
          <cell r="A1434" t="str">
            <v>IWMI_C_New</v>
          </cell>
          <cell r="B1434">
            <v>2257</v>
          </cell>
          <cell r="C1434" t="str">
            <v>IWM INT Group</v>
          </cell>
          <cell r="E1434">
            <v>33</v>
          </cell>
        </row>
        <row r="1435">
          <cell r="A1435" t="str">
            <v>IWM_C_DN</v>
          </cell>
          <cell r="B1435">
            <v>2257</v>
          </cell>
          <cell r="C1435" t="str">
            <v>IWM INT Group</v>
          </cell>
          <cell r="E1435" t="str">
            <v/>
          </cell>
        </row>
        <row r="1436">
          <cell r="A1436" t="str">
            <v xml:space="preserve">IWRDI_C  </v>
          </cell>
          <cell r="B1436">
            <v>2081</v>
          </cell>
          <cell r="C1436" t="str">
            <v>IWRDI Int Group</v>
          </cell>
          <cell r="E1436">
            <v>11</v>
          </cell>
        </row>
        <row r="1437">
          <cell r="A1437" t="str">
            <v>IWRDI_C_DN</v>
          </cell>
          <cell r="B1437">
            <v>2081</v>
          </cell>
          <cell r="C1437" t="str">
            <v>IWRDI Int Group</v>
          </cell>
          <cell r="E1437">
            <v>11</v>
          </cell>
        </row>
        <row r="1438">
          <cell r="A1438" t="str">
            <v>IWRDI_C_DN_OLD</v>
          </cell>
          <cell r="E1438" t="str">
            <v/>
          </cell>
        </row>
        <row r="1439">
          <cell r="A1439" t="str">
            <v>IWRDI_C_OLD</v>
          </cell>
          <cell r="E1439" t="str">
            <v/>
          </cell>
        </row>
        <row r="1440">
          <cell r="A1440" t="str">
            <v>IWRDI_Q</v>
          </cell>
          <cell r="B1440">
            <v>2081</v>
          </cell>
          <cell r="C1440" t="str">
            <v>IWRDI Int Group</v>
          </cell>
          <cell r="E1440" t="str">
            <v/>
          </cell>
        </row>
        <row r="1441">
          <cell r="A1441" t="str">
            <v>IWYI_C</v>
          </cell>
          <cell r="B1441">
            <v>2258</v>
          </cell>
          <cell r="C1441" t="str">
            <v>IYWI INT OFFSET GROUP</v>
          </cell>
          <cell r="E1441" t="str">
            <v/>
          </cell>
        </row>
        <row r="1442">
          <cell r="A1442" t="str">
            <v>IYCI_C</v>
          </cell>
          <cell r="B1442">
            <v>2082</v>
          </cell>
          <cell r="C1442" t="str">
            <v>IYCI Int Group</v>
          </cell>
          <cell r="E1442" t="str">
            <v/>
          </cell>
        </row>
        <row r="1443">
          <cell r="A1443" t="str">
            <v>IYCI_C_DN</v>
          </cell>
          <cell r="B1443">
            <v>2082</v>
          </cell>
          <cell r="C1443" t="str">
            <v>IYCI Int Group</v>
          </cell>
          <cell r="E1443" t="str">
            <v/>
          </cell>
        </row>
        <row r="1444">
          <cell r="A1444" t="str">
            <v>IYCI_Q</v>
          </cell>
          <cell r="E1444" t="str">
            <v/>
          </cell>
        </row>
        <row r="1445">
          <cell r="A1445" t="str">
            <v>IYKI_C</v>
          </cell>
          <cell r="B1445">
            <v>2083</v>
          </cell>
          <cell r="C1445" t="str">
            <v>IYKI Int Group</v>
          </cell>
          <cell r="E1445" t="str">
            <v/>
          </cell>
        </row>
        <row r="1446">
          <cell r="A1446" t="str">
            <v>IYKI_C_DN</v>
          </cell>
          <cell r="B1446">
            <v>2083</v>
          </cell>
          <cell r="C1446" t="str">
            <v>IYKI Int Group</v>
          </cell>
          <cell r="E1446" t="str">
            <v/>
          </cell>
        </row>
        <row r="1447">
          <cell r="A1447" t="str">
            <v>IYKI_Q</v>
          </cell>
          <cell r="B1447">
            <v>2083</v>
          </cell>
          <cell r="C1447" t="str">
            <v>IYKI Int Group</v>
          </cell>
          <cell r="E1447" t="str">
            <v/>
          </cell>
        </row>
        <row r="1448">
          <cell r="A1448" t="str">
            <v>IYWI_C_DN</v>
          </cell>
          <cell r="B1448">
            <v>2258</v>
          </cell>
          <cell r="C1448" t="str">
            <v>IYWI INT OFFSET GROUP</v>
          </cell>
          <cell r="E1448" t="str">
            <v/>
          </cell>
        </row>
        <row r="1449">
          <cell r="A1449" t="str">
            <v>J110_C</v>
          </cell>
          <cell r="B1449">
            <v>2355</v>
          </cell>
          <cell r="C1449" t="str">
            <v>J110 Own Index Offset Group</v>
          </cell>
          <cell r="E1449" t="str">
            <v/>
          </cell>
        </row>
        <row r="1450">
          <cell r="A1450" t="str">
            <v>JCAP</v>
          </cell>
          <cell r="E1450" t="str">
            <v/>
          </cell>
        </row>
        <row r="1451">
          <cell r="A1451" t="str">
            <v>JCAR</v>
          </cell>
          <cell r="E1451" t="str">
            <v/>
          </cell>
        </row>
        <row r="1452">
          <cell r="A1452" t="str">
            <v>JDOI_C</v>
          </cell>
          <cell r="B1452">
            <v>2084</v>
          </cell>
          <cell r="C1452" t="str">
            <v>JDOI Int Group</v>
          </cell>
          <cell r="E1452">
            <v>12</v>
          </cell>
        </row>
        <row r="1453">
          <cell r="A1453" t="str">
            <v>JDOI_C_DN</v>
          </cell>
          <cell r="B1453">
            <v>2084</v>
          </cell>
          <cell r="C1453" t="str">
            <v>JDOI Int Group</v>
          </cell>
          <cell r="E1453">
            <v>12</v>
          </cell>
        </row>
        <row r="1454">
          <cell r="A1454" t="str">
            <v>JDOI_Q</v>
          </cell>
          <cell r="B1454">
            <v>2084</v>
          </cell>
          <cell r="C1454" t="str">
            <v>JDOI Int Group</v>
          </cell>
          <cell r="E1454" t="str">
            <v/>
          </cell>
        </row>
        <row r="1455">
          <cell r="A1455" t="str">
            <v>JEII_C</v>
          </cell>
          <cell r="B1455">
            <v>2235</v>
          </cell>
          <cell r="C1455" t="str">
            <v>JEII Int Group</v>
          </cell>
          <cell r="E1455" t="str">
            <v/>
          </cell>
        </row>
        <row r="1456">
          <cell r="A1456" t="str">
            <v>JEII_C_DN</v>
          </cell>
          <cell r="B1456">
            <v>2235</v>
          </cell>
          <cell r="C1456" t="str">
            <v>JEII Int Group</v>
          </cell>
          <cell r="E1456" t="str">
            <v/>
          </cell>
        </row>
        <row r="1457">
          <cell r="A1457" t="str">
            <v>JMIA_C</v>
          </cell>
          <cell r="B1457">
            <v>2219</v>
          </cell>
          <cell r="C1457" t="str">
            <v>JMIA Int Group</v>
          </cell>
          <cell r="E1457" t="str">
            <v/>
          </cell>
        </row>
        <row r="1458">
          <cell r="A1458" t="str">
            <v>JMIA_C_DN</v>
          </cell>
          <cell r="B1458">
            <v>2219</v>
          </cell>
          <cell r="C1458" t="str">
            <v>JMIA Int Group</v>
          </cell>
          <cell r="E1458" t="str">
            <v/>
          </cell>
        </row>
        <row r="1459">
          <cell r="A1459" t="str">
            <v>JNJI_C_DN_OLD</v>
          </cell>
          <cell r="E1459" t="str">
            <v/>
          </cell>
        </row>
        <row r="1460">
          <cell r="A1460" t="str">
            <v>JNJI_C_OLD</v>
          </cell>
          <cell r="E1460" t="str">
            <v/>
          </cell>
        </row>
        <row r="1461">
          <cell r="A1461" t="str">
            <v>JNJI_Q_OLD</v>
          </cell>
          <cell r="E1461" t="str">
            <v/>
          </cell>
        </row>
        <row r="1462">
          <cell r="A1462" t="str">
            <v>JNUGI_C</v>
          </cell>
          <cell r="B1462">
            <v>2085</v>
          </cell>
          <cell r="C1462" t="str">
            <v>JNUGI Int Group</v>
          </cell>
          <cell r="E1462" t="str">
            <v/>
          </cell>
        </row>
        <row r="1463">
          <cell r="A1463" t="str">
            <v>JNUGI_C_DN</v>
          </cell>
          <cell r="B1463">
            <v>2085</v>
          </cell>
          <cell r="C1463" t="str">
            <v>JNUGI Int Group</v>
          </cell>
          <cell r="E1463" t="str">
            <v/>
          </cell>
        </row>
        <row r="1464">
          <cell r="A1464" t="str">
            <v>JNUGI_Q</v>
          </cell>
          <cell r="B1464">
            <v>2085</v>
          </cell>
          <cell r="C1464" t="str">
            <v>JNUGI Int Group</v>
          </cell>
          <cell r="E1464" t="str">
            <v/>
          </cell>
        </row>
        <row r="1465">
          <cell r="A1465" t="str">
            <v>JPCAPT_C</v>
          </cell>
          <cell r="B1465">
            <v>2456</v>
          </cell>
          <cell r="C1465" t="str">
            <v>JPCAP Index Offset Group</v>
          </cell>
          <cell r="E1465" t="str">
            <v/>
          </cell>
        </row>
        <row r="1466">
          <cell r="A1466" t="str">
            <v>JPMI_C</v>
          </cell>
          <cell r="B1466">
            <v>2086</v>
          </cell>
          <cell r="C1466" t="str">
            <v>JPMI Int Group</v>
          </cell>
          <cell r="E1466" t="str">
            <v/>
          </cell>
        </row>
        <row r="1467">
          <cell r="A1467" t="str">
            <v>JPMI_C_DN</v>
          </cell>
          <cell r="B1467">
            <v>2086</v>
          </cell>
          <cell r="C1467" t="str">
            <v>JPMI Int Group</v>
          </cell>
          <cell r="E1467" t="str">
            <v/>
          </cell>
        </row>
        <row r="1468">
          <cell r="A1468" t="str">
            <v>JPMI_C_DN_1</v>
          </cell>
          <cell r="B1468">
            <v>2086</v>
          </cell>
          <cell r="C1468" t="str">
            <v>JPMI Int Group</v>
          </cell>
          <cell r="E1468">
            <v>78</v>
          </cell>
        </row>
        <row r="1469">
          <cell r="A1469" t="str">
            <v>JPMI_C_NEW</v>
          </cell>
          <cell r="B1469">
            <v>2086</v>
          </cell>
          <cell r="C1469" t="str">
            <v>JPMI Int Group</v>
          </cell>
          <cell r="E1469">
            <v>78</v>
          </cell>
        </row>
        <row r="1470">
          <cell r="A1470" t="str">
            <v>JPMI_Q</v>
          </cell>
          <cell r="B1470">
            <v>2086</v>
          </cell>
          <cell r="C1470" t="str">
            <v>JPMI Int Group</v>
          </cell>
          <cell r="E1470" t="str">
            <v/>
          </cell>
        </row>
        <row r="1471">
          <cell r="A1471" t="str">
            <v>JPYZAR_I</v>
          </cell>
          <cell r="B1471">
            <v>2</v>
          </cell>
          <cell r="C1471" t="str">
            <v>Currency Offset Group</v>
          </cell>
          <cell r="E1471">
            <v>46</v>
          </cell>
        </row>
        <row r="1472">
          <cell r="A1472" t="str">
            <v>JSE_C</v>
          </cell>
          <cell r="B1472">
            <v>1663</v>
          </cell>
          <cell r="C1472" t="str">
            <v>JSE Group</v>
          </cell>
          <cell r="E1472">
            <v>188</v>
          </cell>
        </row>
        <row r="1473">
          <cell r="A1473" t="str">
            <v>JSE_CFD</v>
          </cell>
          <cell r="E1473">
            <v>2</v>
          </cell>
        </row>
        <row r="1474">
          <cell r="A1474" t="str">
            <v>JSE_CFD_B</v>
          </cell>
          <cell r="E1474">
            <v>2</v>
          </cell>
        </row>
        <row r="1475">
          <cell r="A1475" t="str">
            <v>JSE_C_DN</v>
          </cell>
          <cell r="B1475">
            <v>1663</v>
          </cell>
          <cell r="C1475" t="str">
            <v>JSE Group</v>
          </cell>
          <cell r="E1475">
            <v>188</v>
          </cell>
        </row>
        <row r="1476">
          <cell r="A1476" t="str">
            <v>JSE_P</v>
          </cell>
          <cell r="B1476">
            <v>1663</v>
          </cell>
          <cell r="C1476" t="str">
            <v>JSE Group</v>
          </cell>
          <cell r="E1476">
            <v>188</v>
          </cell>
        </row>
        <row r="1477">
          <cell r="A1477" t="str">
            <v>JSE_P_DN</v>
          </cell>
          <cell r="B1477">
            <v>1663</v>
          </cell>
          <cell r="C1477" t="str">
            <v>JSE Group</v>
          </cell>
          <cell r="E1477">
            <v>188</v>
          </cell>
        </row>
        <row r="1478">
          <cell r="A1478" t="str">
            <v>KAP_CFD</v>
          </cell>
          <cell r="E1478">
            <v>1</v>
          </cell>
        </row>
        <row r="1479">
          <cell r="A1479" t="str">
            <v>KAP_CFD_1</v>
          </cell>
          <cell r="E1479">
            <v>1</v>
          </cell>
        </row>
        <row r="1480">
          <cell r="A1480" t="str">
            <v>KAP_P</v>
          </cell>
          <cell r="B1480">
            <v>1664</v>
          </cell>
          <cell r="C1480" t="str">
            <v>KAP Group</v>
          </cell>
          <cell r="E1480">
            <v>7</v>
          </cell>
        </row>
        <row r="1481">
          <cell r="A1481" t="str">
            <v>KAP_P_DN</v>
          </cell>
          <cell r="B1481">
            <v>1664</v>
          </cell>
          <cell r="C1481" t="str">
            <v>KAP Group</v>
          </cell>
          <cell r="E1481">
            <v>7</v>
          </cell>
        </row>
        <row r="1482">
          <cell r="A1482" t="str">
            <v>KERI_C</v>
          </cell>
          <cell r="B1482">
            <v>2087</v>
          </cell>
          <cell r="C1482" t="str">
            <v>KERI Int Group</v>
          </cell>
          <cell r="E1482" t="str">
            <v/>
          </cell>
        </row>
        <row r="1483">
          <cell r="A1483" t="str">
            <v>KERI_C_DN</v>
          </cell>
          <cell r="B1483">
            <v>2087</v>
          </cell>
          <cell r="C1483" t="str">
            <v>KERI Int Group</v>
          </cell>
          <cell r="E1483" t="str">
            <v/>
          </cell>
        </row>
        <row r="1484">
          <cell r="A1484" t="str">
            <v>KESZAR_C</v>
          </cell>
          <cell r="B1484">
            <v>2</v>
          </cell>
          <cell r="C1484" t="str">
            <v>Currency Offset Group</v>
          </cell>
          <cell r="E1484">
            <v>21</v>
          </cell>
        </row>
        <row r="1485">
          <cell r="A1485" t="str">
            <v>KESZAR_C_OLD</v>
          </cell>
          <cell r="B1485">
            <v>2</v>
          </cell>
          <cell r="C1485" t="str">
            <v>Currency Offset Group</v>
          </cell>
          <cell r="E1485" t="str">
            <v/>
          </cell>
        </row>
        <row r="1486">
          <cell r="A1486" t="str">
            <v>KGCI_C</v>
          </cell>
          <cell r="B1486">
            <v>2088</v>
          </cell>
          <cell r="C1486" t="str">
            <v>KGCI Int Group</v>
          </cell>
          <cell r="E1486" t="str">
            <v/>
          </cell>
        </row>
        <row r="1487">
          <cell r="A1487" t="str">
            <v>KGCI_C_DN</v>
          </cell>
          <cell r="B1487">
            <v>2088</v>
          </cell>
          <cell r="C1487" t="str">
            <v>KGCI Int Group</v>
          </cell>
          <cell r="E1487" t="str">
            <v/>
          </cell>
        </row>
        <row r="1488">
          <cell r="A1488" t="str">
            <v>KGCI_C_DN_NEW</v>
          </cell>
          <cell r="B1488">
            <v>2088</v>
          </cell>
          <cell r="C1488" t="str">
            <v>KGCI Int Group</v>
          </cell>
          <cell r="E1488">
            <v>3</v>
          </cell>
        </row>
        <row r="1489">
          <cell r="A1489" t="str">
            <v>KGCI_C_New</v>
          </cell>
          <cell r="B1489">
            <v>2088</v>
          </cell>
          <cell r="C1489" t="str">
            <v>KGCI Int Group</v>
          </cell>
          <cell r="E1489">
            <v>3</v>
          </cell>
        </row>
        <row r="1490">
          <cell r="A1490" t="str">
            <v>KGFI_C</v>
          </cell>
          <cell r="E1490" t="str">
            <v/>
          </cell>
        </row>
        <row r="1491">
          <cell r="A1491" t="str">
            <v>KGFI_C_DN</v>
          </cell>
          <cell r="E1491" t="str">
            <v/>
          </cell>
        </row>
        <row r="1492">
          <cell r="A1492" t="str">
            <v>KGFI_Q</v>
          </cell>
          <cell r="E1492" t="str">
            <v/>
          </cell>
        </row>
        <row r="1493">
          <cell r="A1493" t="str">
            <v>KIO_C</v>
          </cell>
          <cell r="B1493">
            <v>1528</v>
          </cell>
          <cell r="C1493" t="str">
            <v>KIO Group</v>
          </cell>
          <cell r="E1493">
            <v>1168</v>
          </cell>
        </row>
        <row r="1494">
          <cell r="A1494" t="str">
            <v>KIO_CFD</v>
          </cell>
          <cell r="E1494">
            <v>14</v>
          </cell>
        </row>
        <row r="1495">
          <cell r="A1495" t="str">
            <v>KIO_CFD_B</v>
          </cell>
          <cell r="E1495">
            <v>14</v>
          </cell>
        </row>
        <row r="1496">
          <cell r="A1496" t="str">
            <v>KIO_C_DN</v>
          </cell>
          <cell r="B1496">
            <v>1528</v>
          </cell>
          <cell r="C1496" t="str">
            <v>KIO Group</v>
          </cell>
          <cell r="E1496">
            <v>1301</v>
          </cell>
        </row>
        <row r="1497">
          <cell r="A1497" t="str">
            <v>KIO_P</v>
          </cell>
          <cell r="B1497">
            <v>1528</v>
          </cell>
          <cell r="C1497" t="str">
            <v>KIO Group</v>
          </cell>
          <cell r="E1497">
            <v>1168</v>
          </cell>
        </row>
        <row r="1498">
          <cell r="A1498" t="str">
            <v>KIO_P_DN</v>
          </cell>
          <cell r="B1498">
            <v>1528</v>
          </cell>
          <cell r="C1498" t="str">
            <v>KIO Group</v>
          </cell>
          <cell r="E1498">
            <v>1301</v>
          </cell>
        </row>
        <row r="1499">
          <cell r="A1499" t="str">
            <v>KKMI_C_DN_OLD</v>
          </cell>
          <cell r="E1499" t="str">
            <v/>
          </cell>
        </row>
        <row r="1500">
          <cell r="A1500" t="str">
            <v>KKMI_Q_OLD</v>
          </cell>
          <cell r="E1500" t="str">
            <v/>
          </cell>
        </row>
        <row r="1501">
          <cell r="A1501" t="str">
            <v>KKRI_C_DN_OLD</v>
          </cell>
          <cell r="E1501" t="str">
            <v/>
          </cell>
        </row>
        <row r="1502">
          <cell r="A1502" t="str">
            <v>KKRI_C_OLD</v>
          </cell>
          <cell r="E1502" t="str">
            <v/>
          </cell>
        </row>
        <row r="1503">
          <cell r="A1503" t="str">
            <v>KKRI_Q_OLD</v>
          </cell>
          <cell r="E1503" t="str">
            <v/>
          </cell>
        </row>
        <row r="1504">
          <cell r="A1504" t="str">
            <v>KLACI_C</v>
          </cell>
          <cell r="B1504">
            <v>2331</v>
          </cell>
          <cell r="C1504" t="str">
            <v>KLACI Int Offset Group</v>
          </cell>
          <cell r="E1504" t="str">
            <v/>
          </cell>
        </row>
        <row r="1505">
          <cell r="A1505" t="str">
            <v>KLACI_C_DN</v>
          </cell>
          <cell r="B1505">
            <v>2331</v>
          </cell>
          <cell r="C1505" t="str">
            <v>KLACI Int Offset Group</v>
          </cell>
          <cell r="E1505" t="str">
            <v/>
          </cell>
        </row>
        <row r="1506">
          <cell r="A1506" t="str">
            <v>KLACI_C_DN_New</v>
          </cell>
          <cell r="B1506">
            <v>2331</v>
          </cell>
          <cell r="C1506" t="str">
            <v>KLACI Int Offset Group</v>
          </cell>
          <cell r="E1506">
            <v>148</v>
          </cell>
        </row>
        <row r="1507">
          <cell r="A1507" t="str">
            <v>KLACI_C_New</v>
          </cell>
          <cell r="B1507">
            <v>2331</v>
          </cell>
          <cell r="C1507" t="str">
            <v>KLACI Int Offset Group</v>
          </cell>
          <cell r="E1507">
            <v>148</v>
          </cell>
        </row>
        <row r="1508">
          <cell r="A1508" t="str">
            <v>KMII_C_OLD</v>
          </cell>
          <cell r="E1508" t="str">
            <v/>
          </cell>
        </row>
        <row r="1509">
          <cell r="A1509" t="str">
            <v>KOI_C</v>
          </cell>
          <cell r="B1509">
            <v>2256</v>
          </cell>
          <cell r="C1509" t="str">
            <v>KOI INT GROUP</v>
          </cell>
          <cell r="E1509" t="str">
            <v/>
          </cell>
        </row>
        <row r="1510">
          <cell r="A1510" t="str">
            <v>KOI_DN</v>
          </cell>
          <cell r="B1510">
            <v>2256</v>
          </cell>
          <cell r="C1510" t="str">
            <v>KOI INT GROUP</v>
          </cell>
          <cell r="E1510" t="str">
            <v/>
          </cell>
        </row>
        <row r="1511">
          <cell r="A1511" t="str">
            <v>KORSI_C_DN_OLD</v>
          </cell>
          <cell r="E1511" t="str">
            <v/>
          </cell>
        </row>
        <row r="1512">
          <cell r="A1512" t="str">
            <v>KORSI_C_OLD</v>
          </cell>
          <cell r="E1512" t="str">
            <v/>
          </cell>
        </row>
        <row r="1513">
          <cell r="A1513" t="str">
            <v>KORSI_Q_OLD</v>
          </cell>
          <cell r="E1513" t="str">
            <v/>
          </cell>
        </row>
        <row r="1514">
          <cell r="A1514" t="str">
            <v>KROI_C_DN_OLD</v>
          </cell>
          <cell r="E1514" t="str">
            <v/>
          </cell>
        </row>
        <row r="1515">
          <cell r="A1515" t="str">
            <v>KROI_C_OLD</v>
          </cell>
          <cell r="E1515" t="str">
            <v/>
          </cell>
        </row>
        <row r="1516">
          <cell r="A1516" t="str">
            <v>KROI_Q_OLD</v>
          </cell>
          <cell r="E1516" t="str">
            <v/>
          </cell>
        </row>
        <row r="1517">
          <cell r="A1517" t="str">
            <v>KST_C</v>
          </cell>
          <cell r="B1517">
            <v>2426</v>
          </cell>
          <cell r="C1517" t="str">
            <v>KST Offset Group</v>
          </cell>
          <cell r="E1517">
            <v>69</v>
          </cell>
        </row>
        <row r="1518">
          <cell r="A1518" t="str">
            <v>KST_CFD</v>
          </cell>
          <cell r="E1518" t="str">
            <v/>
          </cell>
        </row>
        <row r="1519">
          <cell r="A1519" t="str">
            <v>KST_CFD_B</v>
          </cell>
          <cell r="E1519" t="str">
            <v/>
          </cell>
        </row>
        <row r="1520">
          <cell r="A1520" t="str">
            <v>KST_COH_KAL_CAA_SDO_C</v>
          </cell>
          <cell r="B1520">
            <v>2450</v>
          </cell>
          <cell r="C1520" t="str">
            <v>PSG_Unbundling Offset Group</v>
          </cell>
          <cell r="E1520" t="str">
            <v/>
          </cell>
        </row>
        <row r="1521">
          <cell r="A1521" t="str">
            <v>KST_COH_KAL_CAA_SDO_CFD</v>
          </cell>
          <cell r="E1521" t="str">
            <v/>
          </cell>
        </row>
        <row r="1522">
          <cell r="A1522" t="str">
            <v>KST_COH_KAL_CAA_SDO_CFD_B</v>
          </cell>
          <cell r="E1522" t="str">
            <v/>
          </cell>
        </row>
        <row r="1523">
          <cell r="A1523" t="str">
            <v>KST_COH_KAL_CAA_SDO_C_DN</v>
          </cell>
          <cell r="B1523">
            <v>2450</v>
          </cell>
          <cell r="C1523" t="str">
            <v>PSG_Unbundling Offset Group</v>
          </cell>
          <cell r="E1523" t="str">
            <v/>
          </cell>
        </row>
        <row r="1524">
          <cell r="A1524" t="str">
            <v>KST_COH_KAL_CAA_SDO_P</v>
          </cell>
          <cell r="B1524">
            <v>2450</v>
          </cell>
          <cell r="C1524" t="str">
            <v>PSG_Unbundling Offset Group</v>
          </cell>
          <cell r="E1524" t="str">
            <v/>
          </cell>
        </row>
        <row r="1525">
          <cell r="A1525" t="str">
            <v>KST_COH_KAL_CAA_SDO_P_DN</v>
          </cell>
          <cell r="B1525">
            <v>2450</v>
          </cell>
          <cell r="C1525" t="str">
            <v>PSG_Unbundling Offset Group</v>
          </cell>
          <cell r="E1525" t="str">
            <v/>
          </cell>
        </row>
        <row r="1526">
          <cell r="A1526" t="str">
            <v>KST_C_DN</v>
          </cell>
          <cell r="B1526">
            <v>2426</v>
          </cell>
          <cell r="C1526" t="str">
            <v>KST Offset Group</v>
          </cell>
          <cell r="E1526">
            <v>68</v>
          </cell>
        </row>
        <row r="1527">
          <cell r="A1527" t="str">
            <v>KST_P</v>
          </cell>
          <cell r="B1527">
            <v>2426</v>
          </cell>
          <cell r="C1527" t="str">
            <v>KST Offset Group</v>
          </cell>
          <cell r="E1527">
            <v>68</v>
          </cell>
        </row>
        <row r="1528">
          <cell r="A1528" t="str">
            <v>KST_P1</v>
          </cell>
          <cell r="B1528">
            <v>2426</v>
          </cell>
          <cell r="C1528" t="str">
            <v>KST Offset Group</v>
          </cell>
          <cell r="E1528" t="str">
            <v/>
          </cell>
        </row>
        <row r="1529">
          <cell r="A1529" t="str">
            <v>KST_P_DN</v>
          </cell>
          <cell r="B1529">
            <v>2426</v>
          </cell>
          <cell r="C1529" t="str">
            <v>KST Offset Group</v>
          </cell>
          <cell r="E1529">
            <v>68</v>
          </cell>
        </row>
        <row r="1530">
          <cell r="A1530" t="str">
            <v>L4L_P</v>
          </cell>
          <cell r="B1530">
            <v>1665</v>
          </cell>
          <cell r="C1530" t="str">
            <v>L4L Group</v>
          </cell>
          <cell r="E1530" t="str">
            <v/>
          </cell>
        </row>
        <row r="1531">
          <cell r="A1531" t="str">
            <v>L4L_P_DN</v>
          </cell>
          <cell r="B1531">
            <v>1665</v>
          </cell>
          <cell r="C1531" t="str">
            <v>L4L Group</v>
          </cell>
          <cell r="E1531" t="str">
            <v/>
          </cell>
        </row>
        <row r="1532">
          <cell r="A1532" t="str">
            <v>LBH_C</v>
          </cell>
          <cell r="B1532">
            <v>1666</v>
          </cell>
          <cell r="C1532" t="str">
            <v>LBH Group</v>
          </cell>
          <cell r="E1532" t="str">
            <v/>
          </cell>
        </row>
        <row r="1533">
          <cell r="A1533" t="str">
            <v>LBH_CFD</v>
          </cell>
          <cell r="E1533" t="str">
            <v/>
          </cell>
        </row>
        <row r="1534">
          <cell r="A1534" t="str">
            <v>LBH_CFD_B</v>
          </cell>
          <cell r="E1534" t="str">
            <v/>
          </cell>
        </row>
        <row r="1535">
          <cell r="A1535" t="str">
            <v>LBH_C_DN</v>
          </cell>
          <cell r="B1535">
            <v>1666</v>
          </cell>
          <cell r="C1535" t="str">
            <v>LBH Group</v>
          </cell>
          <cell r="E1535" t="str">
            <v/>
          </cell>
        </row>
        <row r="1536">
          <cell r="A1536" t="str">
            <v>LBH_P</v>
          </cell>
          <cell r="B1536">
            <v>1666</v>
          </cell>
          <cell r="C1536" t="str">
            <v>LBH Group</v>
          </cell>
          <cell r="E1536" t="str">
            <v/>
          </cell>
        </row>
        <row r="1537">
          <cell r="A1537" t="str">
            <v>LBH_P_DN</v>
          </cell>
          <cell r="B1537">
            <v>1666</v>
          </cell>
          <cell r="C1537" t="str">
            <v>LBH Group</v>
          </cell>
          <cell r="E1537" t="str">
            <v/>
          </cell>
        </row>
        <row r="1538">
          <cell r="A1538" t="str">
            <v>LBRI_C</v>
          </cell>
          <cell r="E1538" t="str">
            <v/>
          </cell>
        </row>
        <row r="1539">
          <cell r="A1539" t="str">
            <v>LBRI_C_DN</v>
          </cell>
          <cell r="E1539" t="str">
            <v/>
          </cell>
        </row>
        <row r="1540">
          <cell r="A1540" t="str">
            <v>LBRI_Q</v>
          </cell>
          <cell r="E1540" t="str">
            <v/>
          </cell>
        </row>
        <row r="1541">
          <cell r="A1541" t="str">
            <v>LBR_C</v>
          </cell>
          <cell r="B1541">
            <v>1750</v>
          </cell>
          <cell r="C1541" t="str">
            <v>LBR Group</v>
          </cell>
          <cell r="E1541" t="str">
            <v/>
          </cell>
        </row>
        <row r="1542">
          <cell r="A1542" t="str">
            <v>LBR_DC</v>
          </cell>
          <cell r="B1542">
            <v>1750</v>
          </cell>
          <cell r="C1542" t="str">
            <v>LBR Group</v>
          </cell>
          <cell r="E1542" t="str">
            <v/>
          </cell>
        </row>
        <row r="1543">
          <cell r="A1543" t="str">
            <v>LBR_P</v>
          </cell>
          <cell r="B1543">
            <v>1750</v>
          </cell>
          <cell r="C1543" t="str">
            <v>LBR Group</v>
          </cell>
          <cell r="E1543" t="str">
            <v/>
          </cell>
        </row>
        <row r="1544">
          <cell r="A1544" t="str">
            <v>LBR_P_DN</v>
          </cell>
          <cell r="B1544">
            <v>1750</v>
          </cell>
          <cell r="C1544" t="str">
            <v>LBR Group</v>
          </cell>
          <cell r="E1544" t="str">
            <v/>
          </cell>
        </row>
        <row r="1545">
          <cell r="A1545" t="str">
            <v>LEAI_C_DN_OLD</v>
          </cell>
          <cell r="E1545" t="str">
            <v/>
          </cell>
        </row>
        <row r="1546">
          <cell r="A1546" t="str">
            <v>LEAI_C_OLD</v>
          </cell>
          <cell r="E1546" t="str">
            <v/>
          </cell>
        </row>
        <row r="1547">
          <cell r="A1547" t="str">
            <v>LEAI_Q_OLD</v>
          </cell>
          <cell r="E1547" t="str">
            <v/>
          </cell>
        </row>
        <row r="1548">
          <cell r="A1548" t="str">
            <v>LEG_C</v>
          </cell>
          <cell r="B1548">
            <v>2226</v>
          </cell>
          <cell r="C1548" t="str">
            <v>LEG Int Group</v>
          </cell>
          <cell r="E1548" t="str">
            <v/>
          </cell>
        </row>
        <row r="1549">
          <cell r="A1549" t="str">
            <v>LEG_C_DN</v>
          </cell>
          <cell r="B1549">
            <v>2226</v>
          </cell>
          <cell r="C1549" t="str">
            <v>LEG Int Group</v>
          </cell>
          <cell r="E1549" t="str">
            <v/>
          </cell>
        </row>
        <row r="1550">
          <cell r="A1550" t="str">
            <v>LENI_C</v>
          </cell>
          <cell r="B1550">
            <v>2377</v>
          </cell>
          <cell r="C1550" t="str">
            <v>LENI Int Offset Group</v>
          </cell>
          <cell r="E1550" t="str">
            <v/>
          </cell>
        </row>
        <row r="1551">
          <cell r="A1551" t="str">
            <v>LENI_C_DN</v>
          </cell>
          <cell r="B1551">
            <v>2377</v>
          </cell>
          <cell r="C1551" t="str">
            <v>LENI Int Offset Group</v>
          </cell>
          <cell r="E1551" t="str">
            <v/>
          </cell>
        </row>
        <row r="1552">
          <cell r="A1552" t="str">
            <v>LEW_C</v>
          </cell>
          <cell r="B1552">
            <v>1667</v>
          </cell>
          <cell r="C1552" t="str">
            <v>LEW Group</v>
          </cell>
          <cell r="E1552" t="str">
            <v/>
          </cell>
        </row>
        <row r="1553">
          <cell r="A1553" t="str">
            <v>LEW_CFD</v>
          </cell>
          <cell r="E1553" t="str">
            <v/>
          </cell>
        </row>
        <row r="1554">
          <cell r="A1554" t="str">
            <v>LEW_CFD_B</v>
          </cell>
          <cell r="E1554" t="str">
            <v/>
          </cell>
        </row>
        <row r="1555">
          <cell r="A1555" t="str">
            <v>LEW_P</v>
          </cell>
          <cell r="B1555">
            <v>1667</v>
          </cell>
          <cell r="C1555" t="str">
            <v>LEW Group</v>
          </cell>
          <cell r="E1555" t="str">
            <v/>
          </cell>
        </row>
        <row r="1556">
          <cell r="A1556" t="str">
            <v>LEW_P_DN</v>
          </cell>
          <cell r="B1556">
            <v>1667</v>
          </cell>
          <cell r="C1556" t="str">
            <v>LEW Group</v>
          </cell>
          <cell r="E1556" t="str">
            <v/>
          </cell>
        </row>
        <row r="1557">
          <cell r="A1557" t="str">
            <v>LHAI_C</v>
          </cell>
          <cell r="B1557">
            <v>2263</v>
          </cell>
          <cell r="C1557" t="str">
            <v>LHAI INT OFFSET GROUP</v>
          </cell>
          <cell r="E1557" t="str">
            <v/>
          </cell>
        </row>
        <row r="1558">
          <cell r="A1558" t="str">
            <v>LHAI_C_DN</v>
          </cell>
          <cell r="B1558">
            <v>2263</v>
          </cell>
          <cell r="C1558" t="str">
            <v>LHAI INT OFFSET GROUP</v>
          </cell>
          <cell r="E1558" t="str">
            <v/>
          </cell>
        </row>
        <row r="1559">
          <cell r="A1559" t="str">
            <v>LHC_C</v>
          </cell>
          <cell r="B1559">
            <v>1529</v>
          </cell>
          <cell r="C1559" t="str">
            <v>LHC Group</v>
          </cell>
          <cell r="E1559">
            <v>36</v>
          </cell>
        </row>
        <row r="1560">
          <cell r="A1560" t="str">
            <v>LHC_CFD</v>
          </cell>
          <cell r="E1560">
            <v>1</v>
          </cell>
        </row>
        <row r="1561">
          <cell r="A1561" t="str">
            <v>LHC_CFD_B</v>
          </cell>
          <cell r="E1561">
            <v>1</v>
          </cell>
        </row>
        <row r="1562">
          <cell r="A1562" t="str">
            <v>LHC_C_DN</v>
          </cell>
          <cell r="B1562">
            <v>1529</v>
          </cell>
          <cell r="C1562" t="str">
            <v>LHC Group</v>
          </cell>
          <cell r="E1562">
            <v>36</v>
          </cell>
        </row>
        <row r="1563">
          <cell r="A1563" t="str">
            <v>LHC_P</v>
          </cell>
          <cell r="B1563">
            <v>1529</v>
          </cell>
          <cell r="C1563" t="str">
            <v>LHC Group</v>
          </cell>
          <cell r="E1563">
            <v>36</v>
          </cell>
        </row>
        <row r="1564">
          <cell r="A1564" t="str">
            <v>LHC_P_DN</v>
          </cell>
          <cell r="B1564">
            <v>1529</v>
          </cell>
          <cell r="C1564" t="str">
            <v>LHC Group</v>
          </cell>
          <cell r="E1564">
            <v>36</v>
          </cell>
        </row>
        <row r="1565">
          <cell r="A1565" t="str">
            <v>LHX_C</v>
          </cell>
          <cell r="B1565">
            <v>2222</v>
          </cell>
          <cell r="C1565" t="str">
            <v>LHXI Group</v>
          </cell>
          <cell r="E1565" t="str">
            <v/>
          </cell>
        </row>
        <row r="1566">
          <cell r="A1566" t="str">
            <v>LHX_DN_C</v>
          </cell>
          <cell r="B1566">
            <v>2222</v>
          </cell>
          <cell r="C1566" t="str">
            <v>LHXI Group</v>
          </cell>
          <cell r="E1566" t="str">
            <v/>
          </cell>
        </row>
        <row r="1567">
          <cell r="A1567" t="str">
            <v>LIFI_C</v>
          </cell>
          <cell r="B1567">
            <v>2180</v>
          </cell>
          <cell r="C1567" t="str">
            <v>LIFI Int Group</v>
          </cell>
          <cell r="E1567" t="str">
            <v/>
          </cell>
        </row>
        <row r="1568">
          <cell r="A1568" t="str">
            <v>LIFI_C_DN</v>
          </cell>
          <cell r="B1568">
            <v>2180</v>
          </cell>
          <cell r="C1568" t="str">
            <v>LIFI Int Group</v>
          </cell>
          <cell r="E1568" t="str">
            <v/>
          </cell>
        </row>
        <row r="1569">
          <cell r="A1569" t="str">
            <v>LLYI_C</v>
          </cell>
          <cell r="B1569">
            <v>2471</v>
          </cell>
          <cell r="C1569" t="str">
            <v>LLYI Int Offset Group</v>
          </cell>
          <cell r="E1569">
            <v>167</v>
          </cell>
        </row>
        <row r="1570">
          <cell r="A1570" t="str">
            <v>LLYI_C_DN</v>
          </cell>
          <cell r="B1570">
            <v>2471</v>
          </cell>
          <cell r="C1570" t="str">
            <v>LLYI Int Offset Group</v>
          </cell>
          <cell r="E1570">
            <v>167</v>
          </cell>
        </row>
        <row r="1571">
          <cell r="A1571" t="str">
            <v>LNX_P</v>
          </cell>
          <cell r="B1571">
            <v>1595</v>
          </cell>
          <cell r="C1571" t="str">
            <v>LNXQ+LNXS Group</v>
          </cell>
          <cell r="E1571" t="str">
            <v/>
          </cell>
        </row>
        <row r="1572">
          <cell r="A1572" t="str">
            <v>LNX_P_DN</v>
          </cell>
          <cell r="B1572">
            <v>1595</v>
          </cell>
          <cell r="C1572" t="str">
            <v>LNXQ+LNXS Group</v>
          </cell>
          <cell r="E1572" t="str">
            <v/>
          </cell>
        </row>
        <row r="1573">
          <cell r="A1573" t="str">
            <v>LOGI_C_DN_OLD</v>
          </cell>
          <cell r="E1573" t="str">
            <v/>
          </cell>
        </row>
        <row r="1574">
          <cell r="A1574" t="str">
            <v>LOGI_C_OLD</v>
          </cell>
          <cell r="E1574" t="str">
            <v/>
          </cell>
        </row>
        <row r="1575">
          <cell r="A1575" t="str">
            <v>LONNI_C</v>
          </cell>
          <cell r="B1575">
            <v>2089</v>
          </cell>
          <cell r="C1575" t="str">
            <v>LONNI Int Group</v>
          </cell>
          <cell r="E1575" t="str">
            <v/>
          </cell>
        </row>
        <row r="1576">
          <cell r="A1576" t="str">
            <v>LONNI_C_DN</v>
          </cell>
          <cell r="B1576">
            <v>2089</v>
          </cell>
          <cell r="C1576" t="str">
            <v>LONNI Int Group</v>
          </cell>
          <cell r="E1576" t="str">
            <v/>
          </cell>
        </row>
        <row r="1577">
          <cell r="A1577" t="str">
            <v>LON_CFD</v>
          </cell>
          <cell r="E1577" t="str">
            <v/>
          </cell>
        </row>
        <row r="1578">
          <cell r="A1578" t="str">
            <v>LON_CFD_B</v>
          </cell>
          <cell r="E1578" t="str">
            <v/>
          </cell>
        </row>
        <row r="1579">
          <cell r="A1579" t="str">
            <v>LON_P</v>
          </cell>
          <cell r="B1579">
            <v>1567</v>
          </cell>
          <cell r="C1579" t="str">
            <v>LON Group</v>
          </cell>
          <cell r="E1579" t="str">
            <v/>
          </cell>
        </row>
        <row r="1580">
          <cell r="A1580" t="str">
            <v>LON_P_DN</v>
          </cell>
          <cell r="B1580">
            <v>1567</v>
          </cell>
          <cell r="C1580" t="str">
            <v>LON Group</v>
          </cell>
          <cell r="E1580" t="str">
            <v/>
          </cell>
        </row>
        <row r="1581">
          <cell r="A1581" t="str">
            <v>LOWI_C_DN_OLD</v>
          </cell>
          <cell r="E1581" t="str">
            <v/>
          </cell>
        </row>
        <row r="1582">
          <cell r="A1582" t="str">
            <v>LOWI_C_OLD</v>
          </cell>
          <cell r="E1582" t="str">
            <v/>
          </cell>
        </row>
        <row r="1583">
          <cell r="A1583" t="str">
            <v>LOWI_Q_OLD</v>
          </cell>
          <cell r="E1583" t="str">
            <v/>
          </cell>
        </row>
        <row r="1584">
          <cell r="A1584" t="str">
            <v>LQD_C</v>
          </cell>
          <cell r="B1584">
            <v>2436</v>
          </cell>
          <cell r="C1584" t="str">
            <v>LQD Int Offset Group</v>
          </cell>
          <cell r="E1584">
            <v>27</v>
          </cell>
        </row>
        <row r="1585">
          <cell r="A1585" t="str">
            <v>LQD_C_DN</v>
          </cell>
          <cell r="B1585">
            <v>2436</v>
          </cell>
          <cell r="C1585" t="str">
            <v>LQD Int Offset Group</v>
          </cell>
          <cell r="E1585">
            <v>27</v>
          </cell>
        </row>
        <row r="1586">
          <cell r="A1586" t="str">
            <v>LRCXI_C</v>
          </cell>
          <cell r="B1586">
            <v>2202</v>
          </cell>
          <cell r="C1586" t="str">
            <v>LRCXI_C</v>
          </cell>
          <cell r="E1586" t="str">
            <v/>
          </cell>
        </row>
        <row r="1587">
          <cell r="A1587" t="str">
            <v>LRCXI_C_DN</v>
          </cell>
          <cell r="B1587">
            <v>2090</v>
          </cell>
          <cell r="C1587" t="str">
            <v>LRCXI Int Group</v>
          </cell>
          <cell r="E1587" t="str">
            <v/>
          </cell>
        </row>
        <row r="1588">
          <cell r="A1588" t="str">
            <v>LRCXI_C_DN_OLD</v>
          </cell>
          <cell r="E1588" t="str">
            <v/>
          </cell>
        </row>
        <row r="1589">
          <cell r="A1589" t="str">
            <v>LRCXI_C_OLD</v>
          </cell>
          <cell r="E1589" t="str">
            <v/>
          </cell>
        </row>
        <row r="1590">
          <cell r="A1590" t="str">
            <v>LTE_C</v>
          </cell>
          <cell r="B1590">
            <v>1752</v>
          </cell>
          <cell r="C1590" t="str">
            <v>LTE Group</v>
          </cell>
          <cell r="E1590">
            <v>13</v>
          </cell>
        </row>
        <row r="1591">
          <cell r="A1591" t="str">
            <v>LTE_C1</v>
          </cell>
          <cell r="E1591" t="str">
            <v/>
          </cell>
        </row>
        <row r="1592">
          <cell r="A1592" t="str">
            <v>LTE_CFD</v>
          </cell>
          <cell r="E1592">
            <v>1</v>
          </cell>
        </row>
        <row r="1593">
          <cell r="A1593" t="str">
            <v>LTE_CFD_B</v>
          </cell>
          <cell r="E1593">
            <v>1</v>
          </cell>
        </row>
        <row r="1594">
          <cell r="A1594" t="str">
            <v>LTE_C_A</v>
          </cell>
          <cell r="E1594">
            <v>15</v>
          </cell>
        </row>
        <row r="1595">
          <cell r="A1595" t="str">
            <v>LTE_C_DN</v>
          </cell>
          <cell r="B1595">
            <v>1752</v>
          </cell>
          <cell r="C1595" t="str">
            <v>LTE Group</v>
          </cell>
          <cell r="E1595">
            <v>14</v>
          </cell>
        </row>
        <row r="1596">
          <cell r="A1596" t="str">
            <v>LTE_P</v>
          </cell>
          <cell r="B1596">
            <v>1752</v>
          </cell>
          <cell r="C1596" t="str">
            <v>LTE Group</v>
          </cell>
          <cell r="E1596">
            <v>13</v>
          </cell>
        </row>
        <row r="1597">
          <cell r="A1597" t="str">
            <v>LTE_P_A</v>
          </cell>
          <cell r="E1597">
            <v>15</v>
          </cell>
        </row>
        <row r="1598">
          <cell r="A1598" t="str">
            <v>LTE_P_DN</v>
          </cell>
          <cell r="B1598">
            <v>1752</v>
          </cell>
          <cell r="C1598" t="str">
            <v>LTE Group</v>
          </cell>
          <cell r="E1598">
            <v>14</v>
          </cell>
        </row>
        <row r="1599">
          <cell r="A1599" t="str">
            <v>LTE_P_DN_A</v>
          </cell>
          <cell r="E1599">
            <v>14</v>
          </cell>
        </row>
        <row r="1600">
          <cell r="A1600" t="str">
            <v>LUVI_C</v>
          </cell>
          <cell r="B1600">
            <v>2091</v>
          </cell>
          <cell r="C1600" t="str">
            <v>LUVI Int Group</v>
          </cell>
          <cell r="E1600" t="str">
            <v/>
          </cell>
        </row>
        <row r="1601">
          <cell r="A1601" t="str">
            <v>LUVI_C_DN</v>
          </cell>
          <cell r="B1601">
            <v>2091</v>
          </cell>
          <cell r="C1601" t="str">
            <v>LUVI Int Group</v>
          </cell>
          <cell r="E1601" t="str">
            <v/>
          </cell>
        </row>
        <row r="1602">
          <cell r="A1602" t="str">
            <v>LUXI_C_DN_OLD</v>
          </cell>
          <cell r="E1602" t="str">
            <v/>
          </cell>
        </row>
        <row r="1603">
          <cell r="A1603" t="str">
            <v>LUXI_C_OLD</v>
          </cell>
          <cell r="E1603" t="str">
            <v/>
          </cell>
        </row>
        <row r="1604">
          <cell r="A1604" t="str">
            <v>LUXI_Q_OLD</v>
          </cell>
          <cell r="E1604" t="str">
            <v/>
          </cell>
        </row>
        <row r="1605">
          <cell r="A1605" t="str">
            <v>LVSI_C_DN_OLD</v>
          </cell>
          <cell r="E1605" t="str">
            <v/>
          </cell>
        </row>
        <row r="1606">
          <cell r="A1606" t="str">
            <v>LVSI_C_OLD</v>
          </cell>
          <cell r="E1606" t="str">
            <v/>
          </cell>
        </row>
        <row r="1607">
          <cell r="A1607" t="str">
            <v>LVSI_Q_OLD</v>
          </cell>
          <cell r="E1607" t="str">
            <v/>
          </cell>
        </row>
        <row r="1608">
          <cell r="A1608" t="str">
            <v>LXH_C</v>
          </cell>
          <cell r="B1608">
            <v>1601</v>
          </cell>
          <cell r="C1608" t="str">
            <v>LXHQ + LXHS Group</v>
          </cell>
          <cell r="E1608">
            <v>39</v>
          </cell>
        </row>
        <row r="1609">
          <cell r="A1609" t="str">
            <v>LXH_P</v>
          </cell>
          <cell r="B1609">
            <v>1601</v>
          </cell>
          <cell r="C1609" t="str">
            <v>LXHQ + LXHS Group</v>
          </cell>
          <cell r="E1609">
            <v>39</v>
          </cell>
        </row>
        <row r="1610">
          <cell r="A1610" t="str">
            <v>LXH_P_DN</v>
          </cell>
          <cell r="B1610">
            <v>1601</v>
          </cell>
          <cell r="C1610" t="str">
            <v>LXHQ + LXHS Group</v>
          </cell>
          <cell r="E1610">
            <v>39</v>
          </cell>
        </row>
        <row r="1611">
          <cell r="A1611" t="str">
            <v>LYBI_C</v>
          </cell>
          <cell r="B1611">
            <v>2092</v>
          </cell>
          <cell r="C1611" t="str">
            <v>LYBI Int Group</v>
          </cell>
          <cell r="E1611" t="str">
            <v/>
          </cell>
        </row>
        <row r="1612">
          <cell r="A1612" t="str">
            <v>LYBI_DC</v>
          </cell>
          <cell r="B1612">
            <v>2092</v>
          </cell>
          <cell r="C1612" t="str">
            <v>LYBI Int Group</v>
          </cell>
          <cell r="E1612" t="str">
            <v/>
          </cell>
        </row>
        <row r="1613">
          <cell r="A1613" t="str">
            <v>LYSI_C_DN</v>
          </cell>
          <cell r="B1613">
            <v>2394</v>
          </cell>
          <cell r="C1613" t="str">
            <v>LVSI Int Offset Group</v>
          </cell>
          <cell r="E1613">
            <v>39</v>
          </cell>
        </row>
        <row r="1614">
          <cell r="A1614" t="str">
            <v>LYS_C</v>
          </cell>
          <cell r="B1614">
            <v>2394</v>
          </cell>
          <cell r="C1614" t="str">
            <v>LVSI Int Offset Group</v>
          </cell>
          <cell r="E1614">
            <v>39</v>
          </cell>
        </row>
        <row r="1615">
          <cell r="A1615" t="str">
            <v>MACI_C_DN_OLD</v>
          </cell>
          <cell r="E1615" t="str">
            <v/>
          </cell>
        </row>
        <row r="1616">
          <cell r="A1616" t="str">
            <v>MACI_C_OLD</v>
          </cell>
          <cell r="E1616" t="str">
            <v/>
          </cell>
        </row>
        <row r="1617">
          <cell r="A1617" t="str">
            <v>MACYI_C_DN_OLD</v>
          </cell>
          <cell r="E1617" t="str">
            <v/>
          </cell>
        </row>
        <row r="1618">
          <cell r="A1618" t="str">
            <v>MACYI_C_OLD</v>
          </cell>
          <cell r="E1618" t="str">
            <v/>
          </cell>
        </row>
        <row r="1619">
          <cell r="A1619" t="str">
            <v>MACYI_Q_OLD</v>
          </cell>
          <cell r="E1619" t="str">
            <v/>
          </cell>
        </row>
        <row r="1620">
          <cell r="A1620" t="str">
            <v>MAI_C</v>
          </cell>
          <cell r="B1620">
            <v>2093</v>
          </cell>
          <cell r="C1620" t="str">
            <v>MASTI Int Group</v>
          </cell>
          <cell r="E1620" t="str">
            <v/>
          </cell>
        </row>
        <row r="1621">
          <cell r="A1621" t="str">
            <v>MAI_C_DN</v>
          </cell>
          <cell r="B1621">
            <v>2093</v>
          </cell>
          <cell r="C1621" t="str">
            <v>MASTI Int Group</v>
          </cell>
          <cell r="E1621" t="str">
            <v/>
          </cell>
        </row>
        <row r="1622">
          <cell r="A1622" t="str">
            <v>MARI_C</v>
          </cell>
          <cell r="B1622">
            <v>2181</v>
          </cell>
          <cell r="C1622" t="str">
            <v>MARI Int Group</v>
          </cell>
          <cell r="E1622" t="str">
            <v/>
          </cell>
        </row>
        <row r="1623">
          <cell r="A1623" t="str">
            <v>MARI_C_DN</v>
          </cell>
          <cell r="B1623">
            <v>2181</v>
          </cell>
          <cell r="C1623" t="str">
            <v>MARI Int Group</v>
          </cell>
          <cell r="E1623" t="str">
            <v/>
          </cell>
        </row>
        <row r="1624">
          <cell r="A1624" t="str">
            <v>MASTI_C</v>
          </cell>
          <cell r="B1624">
            <v>2093</v>
          </cell>
          <cell r="C1624" t="str">
            <v>MASTI Int Group</v>
          </cell>
          <cell r="E1624">
            <v>106</v>
          </cell>
        </row>
        <row r="1625">
          <cell r="A1625" t="str">
            <v>MASTI_C_DN</v>
          </cell>
          <cell r="B1625">
            <v>2093</v>
          </cell>
          <cell r="C1625" t="str">
            <v>MASTI Int Group</v>
          </cell>
          <cell r="E1625">
            <v>106</v>
          </cell>
        </row>
        <row r="1626">
          <cell r="A1626" t="str">
            <v>MASTI_Q</v>
          </cell>
          <cell r="B1626">
            <v>2093</v>
          </cell>
          <cell r="C1626" t="str">
            <v>MASTI Int Group</v>
          </cell>
          <cell r="E1626" t="str">
            <v/>
          </cell>
        </row>
        <row r="1627">
          <cell r="A1627" t="str">
            <v>MCDCI_C</v>
          </cell>
          <cell r="B1627">
            <v>2250</v>
          </cell>
          <cell r="C1627" t="str">
            <v>MCDCI Int Group</v>
          </cell>
          <cell r="E1627" t="str">
            <v/>
          </cell>
        </row>
        <row r="1628">
          <cell r="A1628" t="str">
            <v>MCDCI_C_DN</v>
          </cell>
          <cell r="B1628">
            <v>2250</v>
          </cell>
          <cell r="C1628" t="str">
            <v>MCDCI Int Group</v>
          </cell>
          <cell r="E1628" t="str">
            <v/>
          </cell>
        </row>
        <row r="1629">
          <cell r="A1629" t="str">
            <v>MCDI_C_DN</v>
          </cell>
          <cell r="B1629">
            <v>2250</v>
          </cell>
          <cell r="C1629" t="str">
            <v>MCDCI Int Group</v>
          </cell>
          <cell r="E1629">
            <v>50</v>
          </cell>
        </row>
        <row r="1630">
          <cell r="A1630" t="str">
            <v>MCDI_C_DN_OLD</v>
          </cell>
          <cell r="E1630" t="str">
            <v/>
          </cell>
        </row>
        <row r="1631">
          <cell r="A1631" t="str">
            <v>MCDI_C_OLD</v>
          </cell>
          <cell r="E1631" t="str">
            <v/>
          </cell>
        </row>
        <row r="1632">
          <cell r="A1632" t="str">
            <v>MCDI_Q_OLD</v>
          </cell>
          <cell r="E1632" t="str">
            <v/>
          </cell>
        </row>
        <row r="1633">
          <cell r="A1633" t="str">
            <v>MCD_C_NEW</v>
          </cell>
          <cell r="B1633">
            <v>2250</v>
          </cell>
          <cell r="C1633" t="str">
            <v>MCDCI Int Group</v>
          </cell>
          <cell r="E1633">
            <v>50</v>
          </cell>
        </row>
        <row r="1634">
          <cell r="A1634" t="str">
            <v>MCG_C</v>
          </cell>
          <cell r="B1634">
            <v>2197</v>
          </cell>
          <cell r="C1634" t="str">
            <v>MCG Group</v>
          </cell>
          <cell r="E1634">
            <v>219</v>
          </cell>
        </row>
        <row r="1635">
          <cell r="A1635" t="str">
            <v>MCG_CFD</v>
          </cell>
          <cell r="E1635">
            <v>3</v>
          </cell>
        </row>
        <row r="1636">
          <cell r="A1636" t="str">
            <v>MCG_CFD_B</v>
          </cell>
          <cell r="E1636">
            <v>3</v>
          </cell>
        </row>
        <row r="1637">
          <cell r="A1637" t="str">
            <v>MCG_C_DN</v>
          </cell>
          <cell r="B1637">
            <v>2197</v>
          </cell>
          <cell r="C1637" t="str">
            <v>MCG Group</v>
          </cell>
          <cell r="E1637">
            <v>219</v>
          </cell>
        </row>
        <row r="1638">
          <cell r="A1638" t="str">
            <v>MCG_P</v>
          </cell>
          <cell r="B1638">
            <v>2197</v>
          </cell>
          <cell r="C1638" t="str">
            <v>MCG Group</v>
          </cell>
          <cell r="E1638">
            <v>219</v>
          </cell>
        </row>
        <row r="1639">
          <cell r="A1639" t="str">
            <v>MCG_P_DN</v>
          </cell>
          <cell r="B1639">
            <v>2197</v>
          </cell>
          <cell r="C1639" t="str">
            <v>MCG Group</v>
          </cell>
          <cell r="E1639">
            <v>222</v>
          </cell>
        </row>
        <row r="1640">
          <cell r="A1640" t="str">
            <v>MCHII_C</v>
          </cell>
          <cell r="B1640">
            <v>2334</v>
          </cell>
          <cell r="C1640" t="str">
            <v>MCHII Int Offset Group</v>
          </cell>
          <cell r="E1640">
            <v>21</v>
          </cell>
        </row>
        <row r="1641">
          <cell r="A1641" t="str">
            <v>MCHII_C_DN</v>
          </cell>
          <cell r="B1641">
            <v>2334</v>
          </cell>
          <cell r="C1641" t="str">
            <v>MCHII Int Offset Group</v>
          </cell>
          <cell r="E1641">
            <v>21</v>
          </cell>
        </row>
        <row r="1642">
          <cell r="A1642" t="str">
            <v>MCIQ_Q</v>
          </cell>
          <cell r="E1642" t="str">
            <v/>
          </cell>
        </row>
        <row r="1643">
          <cell r="A1643" t="str">
            <v>MCI_C</v>
          </cell>
          <cell r="B1643">
            <v>2094</v>
          </cell>
          <cell r="C1643" t="str">
            <v>MCI Int Group</v>
          </cell>
          <cell r="E1643" t="str">
            <v/>
          </cell>
        </row>
        <row r="1644">
          <cell r="A1644" t="str">
            <v>MCI_C_DN</v>
          </cell>
          <cell r="B1644">
            <v>2094</v>
          </cell>
          <cell r="C1644" t="str">
            <v>MCI Int Group</v>
          </cell>
          <cell r="E1644" t="str">
            <v/>
          </cell>
        </row>
        <row r="1645">
          <cell r="A1645" t="str">
            <v>MCI_Q</v>
          </cell>
          <cell r="B1645">
            <v>2094</v>
          </cell>
          <cell r="C1645" t="str">
            <v>MCI Int Group</v>
          </cell>
          <cell r="E1645" t="str">
            <v/>
          </cell>
        </row>
        <row r="1646">
          <cell r="A1646" t="str">
            <v>MCKI_C</v>
          </cell>
          <cell r="B1646">
            <v>2095</v>
          </cell>
          <cell r="C1646" t="str">
            <v>MCKI Int Group</v>
          </cell>
          <cell r="E1646" t="str">
            <v/>
          </cell>
        </row>
        <row r="1647">
          <cell r="A1647" t="str">
            <v>MCKI_C_DN</v>
          </cell>
          <cell r="B1647">
            <v>2095</v>
          </cell>
          <cell r="C1647" t="str">
            <v>MCKI Int Group</v>
          </cell>
          <cell r="E1647" t="str">
            <v/>
          </cell>
        </row>
        <row r="1648">
          <cell r="A1648" t="str">
            <v>MCKI_Q</v>
          </cell>
          <cell r="B1648">
            <v>2095</v>
          </cell>
          <cell r="C1648" t="str">
            <v>MCKI Int Group</v>
          </cell>
          <cell r="E1648" t="str">
            <v/>
          </cell>
        </row>
        <row r="1649">
          <cell r="A1649" t="str">
            <v>MCOI_C</v>
          </cell>
          <cell r="B1649">
            <v>2096</v>
          </cell>
          <cell r="C1649" t="str">
            <v>MCOI Int Group</v>
          </cell>
          <cell r="E1649" t="str">
            <v/>
          </cell>
        </row>
        <row r="1650">
          <cell r="A1650" t="str">
            <v>MCOI_DC</v>
          </cell>
          <cell r="B1650">
            <v>2096</v>
          </cell>
          <cell r="C1650" t="str">
            <v>MCOI Int Group</v>
          </cell>
          <cell r="E1650" t="str">
            <v/>
          </cell>
        </row>
        <row r="1651">
          <cell r="A1651" t="str">
            <v>MDLZI_C</v>
          </cell>
          <cell r="B1651">
            <v>2474</v>
          </cell>
          <cell r="C1651" t="str">
            <v>MDLZI Int Offset Group</v>
          </cell>
          <cell r="E1651">
            <v>12</v>
          </cell>
        </row>
        <row r="1652">
          <cell r="A1652" t="str">
            <v>MDLZI_C_DN</v>
          </cell>
          <cell r="B1652">
            <v>2474</v>
          </cell>
          <cell r="C1652" t="str">
            <v>MDLZI Int Offset Group</v>
          </cell>
          <cell r="E1652">
            <v>12</v>
          </cell>
        </row>
        <row r="1653">
          <cell r="A1653" t="str">
            <v>MEI_C</v>
          </cell>
          <cell r="B1653">
            <v>1597</v>
          </cell>
          <cell r="C1653" t="str">
            <v>MEI Group</v>
          </cell>
          <cell r="E1653" t="str">
            <v/>
          </cell>
        </row>
        <row r="1654">
          <cell r="A1654" t="str">
            <v>MEI_CFD</v>
          </cell>
          <cell r="E1654" t="str">
            <v/>
          </cell>
        </row>
        <row r="1655">
          <cell r="A1655" t="str">
            <v>MEI_CFD_B</v>
          </cell>
          <cell r="E1655" t="str">
            <v/>
          </cell>
        </row>
        <row r="1656">
          <cell r="A1656" t="str">
            <v>MEI_P</v>
          </cell>
          <cell r="B1656">
            <v>1597</v>
          </cell>
          <cell r="C1656" t="str">
            <v>MEI Group</v>
          </cell>
          <cell r="E1656" t="str">
            <v/>
          </cell>
        </row>
        <row r="1657">
          <cell r="A1657" t="str">
            <v>MEI_P_DN</v>
          </cell>
          <cell r="B1657">
            <v>1597</v>
          </cell>
          <cell r="C1657" t="str">
            <v>MEI Group</v>
          </cell>
          <cell r="E1657" t="str">
            <v/>
          </cell>
        </row>
        <row r="1658">
          <cell r="A1658" t="str">
            <v>METI_C_DN_OLD</v>
          </cell>
          <cell r="E1658" t="str">
            <v/>
          </cell>
        </row>
        <row r="1659">
          <cell r="A1659" t="str">
            <v>METI_C_OLD</v>
          </cell>
          <cell r="E1659" t="str">
            <v/>
          </cell>
        </row>
        <row r="1660">
          <cell r="A1660" t="str">
            <v>METI_Q_OLD</v>
          </cell>
          <cell r="E1660" t="str">
            <v/>
          </cell>
        </row>
        <row r="1661">
          <cell r="A1661" t="str">
            <v>MGMI_C</v>
          </cell>
          <cell r="B1661">
            <v>2182</v>
          </cell>
          <cell r="C1661" t="str">
            <v>MGMI Int Group</v>
          </cell>
          <cell r="E1661" t="str">
            <v/>
          </cell>
        </row>
        <row r="1662">
          <cell r="A1662" t="str">
            <v>MGMI_C_DN</v>
          </cell>
          <cell r="B1662">
            <v>2182</v>
          </cell>
          <cell r="C1662" t="str">
            <v>MGMI Int Group</v>
          </cell>
          <cell r="E1662" t="str">
            <v/>
          </cell>
        </row>
        <row r="1663">
          <cell r="A1663" t="str">
            <v>MGMI_C_DN_NEW</v>
          </cell>
          <cell r="B1663">
            <v>2182</v>
          </cell>
          <cell r="C1663" t="str">
            <v>MGMI Int Group</v>
          </cell>
          <cell r="E1663">
            <v>37</v>
          </cell>
        </row>
        <row r="1664">
          <cell r="A1664" t="str">
            <v>MGMI_C_NEW</v>
          </cell>
          <cell r="B1664">
            <v>2182</v>
          </cell>
          <cell r="C1664" t="str">
            <v>MGMI Int Group</v>
          </cell>
          <cell r="E1664">
            <v>37</v>
          </cell>
        </row>
        <row r="1665">
          <cell r="A1665" t="str">
            <v>MGNTI_C_DN_OLD</v>
          </cell>
          <cell r="E1665" t="str">
            <v/>
          </cell>
        </row>
        <row r="1666">
          <cell r="A1666" t="str">
            <v>MGNTI_C_OLD</v>
          </cell>
          <cell r="E1666" t="str">
            <v/>
          </cell>
        </row>
        <row r="1667">
          <cell r="A1667" t="str">
            <v>MGNTI_Q_OLD</v>
          </cell>
          <cell r="E1667" t="str">
            <v/>
          </cell>
        </row>
        <row r="1668">
          <cell r="A1668" t="str">
            <v>MKR_C</v>
          </cell>
          <cell r="B1668">
            <v>2344</v>
          </cell>
          <cell r="C1668" t="str">
            <v>MKR Offset Group</v>
          </cell>
          <cell r="E1668">
            <v>484</v>
          </cell>
        </row>
        <row r="1669">
          <cell r="A1669" t="str">
            <v>MKR_C_DN</v>
          </cell>
          <cell r="B1669">
            <v>2344</v>
          </cell>
          <cell r="C1669" t="str">
            <v>MKR Offset Group</v>
          </cell>
          <cell r="E1669">
            <v>484</v>
          </cell>
        </row>
        <row r="1670">
          <cell r="A1670" t="str">
            <v>MKR_P</v>
          </cell>
          <cell r="B1670">
            <v>2344</v>
          </cell>
          <cell r="C1670" t="str">
            <v>MKR Offset Group</v>
          </cell>
          <cell r="E1670">
            <v>484</v>
          </cell>
        </row>
        <row r="1671">
          <cell r="A1671" t="str">
            <v>MKR_P_DN</v>
          </cell>
          <cell r="B1671">
            <v>2344</v>
          </cell>
          <cell r="C1671" t="str">
            <v>MKR Offset Group</v>
          </cell>
          <cell r="E1671">
            <v>484</v>
          </cell>
        </row>
        <row r="1672">
          <cell r="A1672" t="str">
            <v>MKSII_C_DN_OLD</v>
          </cell>
          <cell r="E1672" t="str">
            <v/>
          </cell>
        </row>
        <row r="1673">
          <cell r="A1673" t="str">
            <v>MKSII_C_OLD</v>
          </cell>
          <cell r="E1673" t="str">
            <v/>
          </cell>
        </row>
        <row r="1674">
          <cell r="A1674" t="str">
            <v>MLEI_C_DN</v>
          </cell>
          <cell r="E1674" t="str">
            <v/>
          </cell>
        </row>
        <row r="1675">
          <cell r="A1675" t="str">
            <v>MLEI_C_OLD</v>
          </cell>
          <cell r="E1675" t="str">
            <v/>
          </cell>
        </row>
        <row r="1676">
          <cell r="A1676" t="str">
            <v>MLI_P</v>
          </cell>
          <cell r="B1676">
            <v>2466</v>
          </cell>
          <cell r="C1676" t="str">
            <v>MLI Offset group</v>
          </cell>
          <cell r="E1676" t="str">
            <v/>
          </cell>
        </row>
        <row r="1677">
          <cell r="A1677" t="str">
            <v>MLI_P_DN</v>
          </cell>
          <cell r="B1677">
            <v>2466</v>
          </cell>
          <cell r="C1677" t="str">
            <v>MLI Offset group</v>
          </cell>
          <cell r="E1677" t="str">
            <v/>
          </cell>
        </row>
        <row r="1678">
          <cell r="A1678" t="str">
            <v>MMI_C</v>
          </cell>
          <cell r="B1678">
            <v>1668</v>
          </cell>
          <cell r="C1678" t="str">
            <v>MMI Group</v>
          </cell>
          <cell r="E1678" t="str">
            <v/>
          </cell>
        </row>
        <row r="1679">
          <cell r="A1679" t="str">
            <v>MMI_CFD</v>
          </cell>
          <cell r="E1679" t="str">
            <v/>
          </cell>
        </row>
        <row r="1680">
          <cell r="A1680" t="str">
            <v>MMI_CFD_B</v>
          </cell>
          <cell r="E1680" t="str">
            <v/>
          </cell>
        </row>
        <row r="1681">
          <cell r="A1681" t="str">
            <v>MMI_P</v>
          </cell>
          <cell r="B1681">
            <v>1668</v>
          </cell>
          <cell r="C1681" t="str">
            <v>MMI Group</v>
          </cell>
          <cell r="E1681" t="str">
            <v/>
          </cell>
        </row>
        <row r="1682">
          <cell r="A1682" t="str">
            <v>MMI_P_DN</v>
          </cell>
          <cell r="B1682">
            <v>1668</v>
          </cell>
          <cell r="C1682" t="str">
            <v>MMI Group</v>
          </cell>
          <cell r="E1682" t="str">
            <v/>
          </cell>
        </row>
        <row r="1683">
          <cell r="A1683" t="str">
            <v>MNDII_DC</v>
          </cell>
          <cell r="B1683">
            <v>2183</v>
          </cell>
          <cell r="C1683" t="str">
            <v>MNDI Int Group</v>
          </cell>
          <cell r="E1683" t="str">
            <v/>
          </cell>
        </row>
        <row r="1684">
          <cell r="A1684" t="str">
            <v>MNDI_C</v>
          </cell>
          <cell r="B1684">
            <v>2183</v>
          </cell>
          <cell r="C1684" t="str">
            <v>MNDI Int Group</v>
          </cell>
          <cell r="E1684" t="str">
            <v/>
          </cell>
        </row>
        <row r="1685">
          <cell r="A1685" t="str">
            <v>MND_C</v>
          </cell>
          <cell r="B1685">
            <v>1530</v>
          </cell>
          <cell r="C1685" t="str">
            <v>MND Group</v>
          </cell>
          <cell r="E1685" t="str">
            <v/>
          </cell>
        </row>
        <row r="1686">
          <cell r="A1686" t="str">
            <v>MND_CFD</v>
          </cell>
          <cell r="E1686" t="str">
            <v/>
          </cell>
        </row>
        <row r="1687">
          <cell r="A1687" t="str">
            <v>MND_CFD_B</v>
          </cell>
          <cell r="E1687" t="str">
            <v/>
          </cell>
        </row>
        <row r="1688">
          <cell r="A1688" t="str">
            <v>MND_P</v>
          </cell>
          <cell r="B1688">
            <v>1530</v>
          </cell>
          <cell r="C1688" t="str">
            <v>MND Group</v>
          </cell>
          <cell r="E1688" t="str">
            <v/>
          </cell>
        </row>
        <row r="1689">
          <cell r="A1689" t="str">
            <v>MND_P_DN</v>
          </cell>
          <cell r="B1689">
            <v>1530</v>
          </cell>
          <cell r="C1689" t="str">
            <v>MND Group</v>
          </cell>
          <cell r="E1689" t="str">
            <v/>
          </cell>
        </row>
        <row r="1690">
          <cell r="A1690" t="str">
            <v>MNK_C</v>
          </cell>
          <cell r="B1690">
            <v>2340</v>
          </cell>
          <cell r="C1690" t="str">
            <v>MNK Offset Group</v>
          </cell>
          <cell r="E1690" t="str">
            <v/>
          </cell>
        </row>
        <row r="1691">
          <cell r="A1691" t="str">
            <v>MNK_C_DN</v>
          </cell>
          <cell r="B1691">
            <v>2340</v>
          </cell>
          <cell r="C1691" t="str">
            <v>MNK Offset Group</v>
          </cell>
          <cell r="E1691" t="str">
            <v/>
          </cell>
        </row>
        <row r="1692">
          <cell r="A1692" t="str">
            <v>MNK_P</v>
          </cell>
          <cell r="B1692">
            <v>2340</v>
          </cell>
          <cell r="C1692" t="str">
            <v>MNK Offset Group</v>
          </cell>
          <cell r="E1692" t="str">
            <v/>
          </cell>
        </row>
        <row r="1693">
          <cell r="A1693" t="str">
            <v>MNK_P_DN</v>
          </cell>
          <cell r="B1693">
            <v>2340</v>
          </cell>
          <cell r="C1693" t="str">
            <v>MNK Offset Group</v>
          </cell>
          <cell r="E1693" t="str">
            <v/>
          </cell>
        </row>
        <row r="1694">
          <cell r="A1694" t="str">
            <v>MNP_C</v>
          </cell>
          <cell r="B1694">
            <v>1568</v>
          </cell>
          <cell r="C1694" t="str">
            <v>MNP Group</v>
          </cell>
          <cell r="E1694">
            <v>532</v>
          </cell>
        </row>
        <row r="1695">
          <cell r="A1695" t="str">
            <v>MNP_CFD</v>
          </cell>
          <cell r="E1695">
            <v>6</v>
          </cell>
        </row>
        <row r="1696">
          <cell r="A1696" t="str">
            <v>MNP_CFD_B</v>
          </cell>
          <cell r="E1696">
            <v>6</v>
          </cell>
        </row>
        <row r="1697">
          <cell r="A1697" t="str">
            <v>MNP_C_DN</v>
          </cell>
          <cell r="B1697">
            <v>1568</v>
          </cell>
          <cell r="C1697" t="str">
            <v>MNP Group</v>
          </cell>
          <cell r="E1697">
            <v>523</v>
          </cell>
        </row>
        <row r="1698">
          <cell r="A1698" t="str">
            <v>MNP_P</v>
          </cell>
          <cell r="B1698">
            <v>1568</v>
          </cell>
          <cell r="C1698" t="str">
            <v>MNP Group</v>
          </cell>
          <cell r="E1698">
            <v>532</v>
          </cell>
        </row>
        <row r="1699">
          <cell r="A1699" t="str">
            <v>MNP_P_DN</v>
          </cell>
          <cell r="B1699">
            <v>1568</v>
          </cell>
          <cell r="C1699" t="str">
            <v>MNP Group</v>
          </cell>
          <cell r="E1699">
            <v>523</v>
          </cell>
        </row>
        <row r="1700">
          <cell r="A1700" t="str">
            <v>MOI_C_DN_OLD</v>
          </cell>
          <cell r="E1700" t="str">
            <v/>
          </cell>
        </row>
        <row r="1701">
          <cell r="A1701" t="str">
            <v>MOI_C_OLD</v>
          </cell>
          <cell r="E1701" t="str">
            <v/>
          </cell>
        </row>
        <row r="1702">
          <cell r="A1702" t="str">
            <v>MOI_Q_OLD</v>
          </cell>
          <cell r="E1702" t="str">
            <v/>
          </cell>
        </row>
        <row r="1703">
          <cell r="A1703" t="str">
            <v>MPCI_C</v>
          </cell>
          <cell r="B1703">
            <v>2341</v>
          </cell>
          <cell r="C1703" t="str">
            <v>MPC Int Offset Group</v>
          </cell>
          <cell r="E1703">
            <v>92</v>
          </cell>
        </row>
        <row r="1704">
          <cell r="A1704" t="str">
            <v>MPCI_C_DN</v>
          </cell>
          <cell r="B1704">
            <v>2341</v>
          </cell>
          <cell r="C1704" t="str">
            <v>MPC Int Offset Group</v>
          </cell>
          <cell r="E1704">
            <v>92</v>
          </cell>
        </row>
        <row r="1705">
          <cell r="A1705" t="str">
            <v>MPT _C</v>
          </cell>
          <cell r="B1705">
            <v>1669</v>
          </cell>
          <cell r="C1705" t="str">
            <v>MPT Group</v>
          </cell>
          <cell r="E1705" t="str">
            <v/>
          </cell>
        </row>
        <row r="1706">
          <cell r="A1706" t="str">
            <v>MPT_C_DN</v>
          </cell>
          <cell r="B1706">
            <v>1669</v>
          </cell>
          <cell r="C1706" t="str">
            <v>MPT Group</v>
          </cell>
          <cell r="E1706" t="str">
            <v/>
          </cell>
        </row>
        <row r="1707">
          <cell r="A1707" t="str">
            <v>MPT_P_DN</v>
          </cell>
          <cell r="B1707">
            <v>1669</v>
          </cell>
          <cell r="C1707" t="str">
            <v>MPT Group</v>
          </cell>
          <cell r="E1707" t="str">
            <v/>
          </cell>
        </row>
        <row r="1708">
          <cell r="A1708" t="str">
            <v>MPWI_C</v>
          </cell>
          <cell r="B1708">
            <v>2486</v>
          </cell>
          <cell r="C1708" t="str">
            <v>MPWI Int Offset Group</v>
          </cell>
          <cell r="E1708">
            <v>2</v>
          </cell>
        </row>
        <row r="1709">
          <cell r="A1709" t="str">
            <v>MPWI_C_DN</v>
          </cell>
          <cell r="B1709">
            <v>2486</v>
          </cell>
          <cell r="C1709" t="str">
            <v>MPWI Int Offset Group</v>
          </cell>
          <cell r="E1709">
            <v>3</v>
          </cell>
        </row>
        <row r="1710">
          <cell r="A1710" t="str">
            <v>MRFI_C</v>
          </cell>
          <cell r="B1710">
            <v>2409</v>
          </cell>
          <cell r="C1710" t="str">
            <v>MRF Offset Group</v>
          </cell>
          <cell r="E1710" t="str">
            <v/>
          </cell>
        </row>
        <row r="1711">
          <cell r="A1711" t="str">
            <v>MRFI_C_DN</v>
          </cell>
          <cell r="B1711">
            <v>2409</v>
          </cell>
          <cell r="C1711" t="str">
            <v>MRF Offset Group</v>
          </cell>
          <cell r="E1711" t="str">
            <v/>
          </cell>
        </row>
        <row r="1712">
          <cell r="A1712" t="str">
            <v>MRFI_P_DN</v>
          </cell>
          <cell r="B1712">
            <v>2409</v>
          </cell>
          <cell r="C1712" t="str">
            <v>MRF Offset Group</v>
          </cell>
          <cell r="E1712" t="str">
            <v/>
          </cell>
        </row>
        <row r="1713">
          <cell r="A1713" t="str">
            <v>MRF_C</v>
          </cell>
          <cell r="B1713">
            <v>2409</v>
          </cell>
          <cell r="C1713" t="str">
            <v>MRF Offset Group</v>
          </cell>
          <cell r="E1713" t="str">
            <v/>
          </cell>
        </row>
        <row r="1714">
          <cell r="A1714" t="str">
            <v>MRKI_C</v>
          </cell>
          <cell r="B1714">
            <v>2460</v>
          </cell>
          <cell r="C1714" t="str">
            <v>MRKI Int Offset Group</v>
          </cell>
          <cell r="E1714">
            <v>27</v>
          </cell>
        </row>
        <row r="1715">
          <cell r="A1715" t="str">
            <v>MRKI_C_DN</v>
          </cell>
          <cell r="B1715">
            <v>2460</v>
          </cell>
          <cell r="C1715" t="str">
            <v>MRKI Int Offset Group</v>
          </cell>
          <cell r="E1715">
            <v>28</v>
          </cell>
        </row>
        <row r="1716">
          <cell r="A1716" t="str">
            <v>MROI_C</v>
          </cell>
          <cell r="B1716">
            <v>2097</v>
          </cell>
          <cell r="C1716" t="str">
            <v>MROI Int Group</v>
          </cell>
          <cell r="E1716" t="str">
            <v/>
          </cell>
        </row>
        <row r="1717">
          <cell r="A1717" t="str">
            <v>MROI_DC</v>
          </cell>
          <cell r="B1717">
            <v>2097</v>
          </cell>
          <cell r="C1717" t="str">
            <v>MROI Int Group</v>
          </cell>
          <cell r="E1717" t="str">
            <v/>
          </cell>
        </row>
        <row r="1718">
          <cell r="A1718" t="str">
            <v>MRP_C</v>
          </cell>
          <cell r="B1718">
            <v>2446</v>
          </cell>
          <cell r="C1718" t="str">
            <v>ConsumerCyclical Offset Group</v>
          </cell>
          <cell r="E1718">
            <v>342</v>
          </cell>
        </row>
        <row r="1719">
          <cell r="A1719" t="str">
            <v>MRP_CFD</v>
          </cell>
          <cell r="E1719">
            <v>4</v>
          </cell>
        </row>
        <row r="1720">
          <cell r="A1720" t="str">
            <v>MRP_CFD_B</v>
          </cell>
          <cell r="E1720">
            <v>4</v>
          </cell>
        </row>
        <row r="1721">
          <cell r="A1721" t="str">
            <v>MRP_C_DN</v>
          </cell>
          <cell r="B1721">
            <v>2446</v>
          </cell>
          <cell r="C1721" t="str">
            <v>ConsumerCyclical Offset Group</v>
          </cell>
          <cell r="E1721">
            <v>337</v>
          </cell>
        </row>
        <row r="1722">
          <cell r="A1722" t="str">
            <v>MRP_P</v>
          </cell>
          <cell r="B1722">
            <v>2446</v>
          </cell>
          <cell r="C1722" t="str">
            <v>ConsumerCyclical Offset Group</v>
          </cell>
          <cell r="E1722">
            <v>342</v>
          </cell>
        </row>
        <row r="1723">
          <cell r="A1723" t="str">
            <v>MRP_P_DN</v>
          </cell>
          <cell r="B1723">
            <v>2446</v>
          </cell>
          <cell r="C1723" t="str">
            <v>ConsumerCyclical Offset Group</v>
          </cell>
          <cell r="E1723">
            <v>337</v>
          </cell>
        </row>
        <row r="1724">
          <cell r="A1724" t="str">
            <v>MRWI_C_DN</v>
          </cell>
          <cell r="E1724" t="str">
            <v/>
          </cell>
        </row>
        <row r="1725">
          <cell r="A1725" t="str">
            <v>MRWI_C_OLD</v>
          </cell>
          <cell r="E1725" t="str">
            <v/>
          </cell>
        </row>
        <row r="1726">
          <cell r="A1726" t="str">
            <v>MRWI_Q_OLD</v>
          </cell>
          <cell r="E1726" t="str">
            <v/>
          </cell>
        </row>
        <row r="1727">
          <cell r="A1727" t="str">
            <v>MSCID</v>
          </cell>
          <cell r="E1727" t="str">
            <v/>
          </cell>
        </row>
        <row r="1728">
          <cell r="A1728" t="str">
            <v>MSCII_C</v>
          </cell>
          <cell r="B1728">
            <v>2184</v>
          </cell>
          <cell r="C1728" t="str">
            <v>MSCII Int Group</v>
          </cell>
          <cell r="E1728">
            <v>129</v>
          </cell>
        </row>
        <row r="1729">
          <cell r="A1729" t="str">
            <v>MSCII_C_DN</v>
          </cell>
          <cell r="B1729">
            <v>2184</v>
          </cell>
          <cell r="C1729" t="str">
            <v>MSCII Int Group</v>
          </cell>
          <cell r="E1729">
            <v>129</v>
          </cell>
        </row>
        <row r="1730">
          <cell r="A1730" t="str">
            <v>MSFTI_C</v>
          </cell>
          <cell r="B1730">
            <v>2448</v>
          </cell>
          <cell r="C1730" t="str">
            <v>Technologies Offset Group</v>
          </cell>
          <cell r="E1730">
            <v>81</v>
          </cell>
        </row>
        <row r="1731">
          <cell r="A1731" t="str">
            <v>MSFTI_C_DN</v>
          </cell>
          <cell r="B1731">
            <v>2448</v>
          </cell>
          <cell r="C1731" t="str">
            <v>Technologies Offset Group</v>
          </cell>
          <cell r="E1731">
            <v>83</v>
          </cell>
        </row>
        <row r="1732">
          <cell r="A1732" t="str">
            <v>MSFTI_Q</v>
          </cell>
          <cell r="B1732">
            <v>2098</v>
          </cell>
          <cell r="C1732" t="str">
            <v>MSFTI Int Group</v>
          </cell>
          <cell r="E1732" t="str">
            <v/>
          </cell>
        </row>
        <row r="1733">
          <cell r="A1733" t="str">
            <v xml:space="preserve">MSI_C  </v>
          </cell>
          <cell r="B1733">
            <v>2099</v>
          </cell>
          <cell r="C1733" t="str">
            <v>MSI Int Group</v>
          </cell>
          <cell r="E1733">
            <v>53</v>
          </cell>
        </row>
        <row r="1734">
          <cell r="A1734" t="str">
            <v>MSI_C_DN</v>
          </cell>
          <cell r="B1734">
            <v>2099</v>
          </cell>
          <cell r="C1734" t="str">
            <v>MSI Int Group</v>
          </cell>
          <cell r="E1734">
            <v>54</v>
          </cell>
        </row>
        <row r="1735">
          <cell r="A1735" t="str">
            <v>MSM_C</v>
          </cell>
          <cell r="B1735">
            <v>1532</v>
          </cell>
          <cell r="C1735" t="str">
            <v>MSM Group</v>
          </cell>
          <cell r="E1735" t="str">
            <v/>
          </cell>
        </row>
        <row r="1736">
          <cell r="A1736" t="str">
            <v>MSM_CFD</v>
          </cell>
          <cell r="E1736" t="str">
            <v/>
          </cell>
        </row>
        <row r="1737">
          <cell r="A1737" t="str">
            <v>MSM_CFD_B</v>
          </cell>
          <cell r="E1737" t="str">
            <v/>
          </cell>
        </row>
        <row r="1738">
          <cell r="A1738" t="str">
            <v>MSM_C_DN</v>
          </cell>
          <cell r="B1738">
            <v>1532</v>
          </cell>
          <cell r="C1738" t="str">
            <v>MSM Group</v>
          </cell>
          <cell r="E1738" t="str">
            <v/>
          </cell>
        </row>
        <row r="1739">
          <cell r="A1739" t="str">
            <v>MSM_P</v>
          </cell>
          <cell r="B1739">
            <v>1532</v>
          </cell>
          <cell r="C1739" t="str">
            <v>MSM Group</v>
          </cell>
          <cell r="E1739" t="str">
            <v/>
          </cell>
        </row>
        <row r="1740">
          <cell r="A1740" t="str">
            <v>MSM_P_DN</v>
          </cell>
          <cell r="B1740">
            <v>1532</v>
          </cell>
          <cell r="C1740" t="str">
            <v>MSM Group</v>
          </cell>
          <cell r="E1740" t="str">
            <v/>
          </cell>
        </row>
        <row r="1741">
          <cell r="A1741" t="str">
            <v>MSP_CFD</v>
          </cell>
          <cell r="E1741">
            <v>1</v>
          </cell>
        </row>
        <row r="1742">
          <cell r="A1742" t="str">
            <v>MSP_CFD_B</v>
          </cell>
          <cell r="E1742">
            <v>1</v>
          </cell>
        </row>
        <row r="1743">
          <cell r="A1743" t="str">
            <v>MSP_P</v>
          </cell>
          <cell r="B1743">
            <v>1670</v>
          </cell>
          <cell r="C1743" t="str">
            <v>MSP Group</v>
          </cell>
          <cell r="E1743">
            <v>28</v>
          </cell>
        </row>
        <row r="1744">
          <cell r="A1744" t="str">
            <v>MSP_P_DN</v>
          </cell>
          <cell r="B1744">
            <v>1670</v>
          </cell>
          <cell r="C1744" t="str">
            <v>MSP Group</v>
          </cell>
          <cell r="E1744">
            <v>27</v>
          </cell>
        </row>
        <row r="1745">
          <cell r="A1745" t="str">
            <v>MSTRI_C</v>
          </cell>
          <cell r="B1745">
            <v>2359</v>
          </cell>
          <cell r="C1745" t="str">
            <v>MSTRI Int Offset Group</v>
          </cell>
          <cell r="E1745" t="str">
            <v/>
          </cell>
        </row>
        <row r="1746">
          <cell r="A1746" t="str">
            <v>MSTRI_C_DN</v>
          </cell>
          <cell r="B1746">
            <v>2359</v>
          </cell>
          <cell r="C1746" t="str">
            <v>MSTRI Int Offset Group</v>
          </cell>
          <cell r="E1746" t="str">
            <v/>
          </cell>
        </row>
        <row r="1747">
          <cell r="A1747" t="str">
            <v>MSTR_C_1</v>
          </cell>
          <cell r="B1747">
            <v>2396</v>
          </cell>
          <cell r="C1747" t="str">
            <v>MSTRI Int Group</v>
          </cell>
          <cell r="E1747">
            <v>600</v>
          </cell>
        </row>
        <row r="1748">
          <cell r="A1748" t="str">
            <v>MSTR_C_DN</v>
          </cell>
          <cell r="B1748">
            <v>2396</v>
          </cell>
          <cell r="C1748" t="str">
            <v>MSTRI Int Group</v>
          </cell>
          <cell r="E1748">
            <v>600</v>
          </cell>
        </row>
        <row r="1749">
          <cell r="A1749" t="str">
            <v>MSY_C_DN_OLD</v>
          </cell>
          <cell r="E1749" t="str">
            <v/>
          </cell>
        </row>
        <row r="1750">
          <cell r="A1750" t="str">
            <v>MSY_C_OLD</v>
          </cell>
          <cell r="E1750" t="str">
            <v/>
          </cell>
        </row>
        <row r="1751">
          <cell r="A1751" t="str">
            <v>MSY_Q_OLD</v>
          </cell>
          <cell r="E1751" t="str">
            <v/>
          </cell>
        </row>
        <row r="1752">
          <cell r="A1752" t="str">
            <v>MTA_CFD</v>
          </cell>
          <cell r="E1752">
            <v>1</v>
          </cell>
        </row>
        <row r="1753">
          <cell r="A1753" t="str">
            <v>MTA_CFD_B</v>
          </cell>
          <cell r="E1753">
            <v>1</v>
          </cell>
        </row>
        <row r="1754">
          <cell r="A1754" t="str">
            <v>MTA_P</v>
          </cell>
          <cell r="B1754">
            <v>1671</v>
          </cell>
          <cell r="C1754" t="str">
            <v>MTA Group</v>
          </cell>
          <cell r="E1754">
            <v>75</v>
          </cell>
        </row>
        <row r="1755">
          <cell r="A1755" t="str">
            <v>MTA_P_DN</v>
          </cell>
          <cell r="B1755">
            <v>1671</v>
          </cell>
          <cell r="C1755" t="str">
            <v>MTA Group</v>
          </cell>
          <cell r="E1755">
            <v>75</v>
          </cell>
        </row>
        <row r="1756">
          <cell r="A1756" t="str">
            <v>MTH_C</v>
          </cell>
          <cell r="B1756">
            <v>1605</v>
          </cell>
          <cell r="C1756" t="str">
            <v>MTH Group</v>
          </cell>
          <cell r="E1756">
            <v>158</v>
          </cell>
        </row>
        <row r="1757">
          <cell r="A1757" t="str">
            <v>MTH_CFD</v>
          </cell>
          <cell r="E1757">
            <v>2</v>
          </cell>
        </row>
        <row r="1758">
          <cell r="A1758" t="str">
            <v>MTH_CFD_B</v>
          </cell>
          <cell r="E1758">
            <v>2</v>
          </cell>
        </row>
        <row r="1759">
          <cell r="A1759" t="str">
            <v>MTH_P</v>
          </cell>
          <cell r="B1759">
            <v>1605</v>
          </cell>
          <cell r="C1759" t="str">
            <v>MTH Group</v>
          </cell>
          <cell r="E1759">
            <v>161</v>
          </cell>
        </row>
        <row r="1760">
          <cell r="A1760" t="str">
            <v>MTH_P_DN</v>
          </cell>
          <cell r="B1760">
            <v>1605</v>
          </cell>
          <cell r="C1760" t="str">
            <v>MTH Group</v>
          </cell>
          <cell r="E1760">
            <v>161</v>
          </cell>
        </row>
        <row r="1761">
          <cell r="A1761" t="str">
            <v>MTM_C</v>
          </cell>
          <cell r="B1761">
            <v>2227</v>
          </cell>
          <cell r="C1761" t="str">
            <v>MTM Offset Group</v>
          </cell>
          <cell r="E1761">
            <v>28</v>
          </cell>
        </row>
        <row r="1762">
          <cell r="A1762" t="str">
            <v>MTM_CFD</v>
          </cell>
          <cell r="E1762">
            <v>1</v>
          </cell>
        </row>
        <row r="1763">
          <cell r="A1763" t="str">
            <v>MTM_CFD_B</v>
          </cell>
          <cell r="E1763">
            <v>1</v>
          </cell>
        </row>
        <row r="1764">
          <cell r="A1764" t="str">
            <v>MTM_C_DN</v>
          </cell>
          <cell r="B1764">
            <v>2227</v>
          </cell>
          <cell r="C1764" t="str">
            <v>MTM Offset Group</v>
          </cell>
          <cell r="E1764">
            <v>27</v>
          </cell>
        </row>
        <row r="1765">
          <cell r="A1765" t="str">
            <v>MTM_P</v>
          </cell>
          <cell r="B1765">
            <v>2227</v>
          </cell>
          <cell r="C1765" t="str">
            <v>MTM Offset Group</v>
          </cell>
          <cell r="E1765">
            <v>28</v>
          </cell>
        </row>
        <row r="1766">
          <cell r="A1766" t="str">
            <v>MTM_P_DN</v>
          </cell>
          <cell r="B1766">
            <v>2227</v>
          </cell>
          <cell r="C1766" t="str">
            <v>MTM Offset Group</v>
          </cell>
          <cell r="E1766">
            <v>28</v>
          </cell>
        </row>
        <row r="1767">
          <cell r="A1767" t="str">
            <v>MTN_C</v>
          </cell>
          <cell r="B1767">
            <v>1533</v>
          </cell>
          <cell r="C1767" t="str">
            <v>MTN Offset Group</v>
          </cell>
          <cell r="E1767">
            <v>103</v>
          </cell>
        </row>
        <row r="1768">
          <cell r="A1768" t="str">
            <v>MTN_CFD</v>
          </cell>
          <cell r="E1768">
            <v>2</v>
          </cell>
        </row>
        <row r="1769">
          <cell r="A1769" t="str">
            <v>MTN_CFD_B</v>
          </cell>
          <cell r="E1769">
            <v>2</v>
          </cell>
        </row>
        <row r="1770">
          <cell r="A1770" t="str">
            <v>MTN_C_DN</v>
          </cell>
          <cell r="B1770">
            <v>1533</v>
          </cell>
          <cell r="C1770" t="str">
            <v>MTN Offset Group</v>
          </cell>
          <cell r="E1770">
            <v>101</v>
          </cell>
        </row>
        <row r="1771">
          <cell r="A1771" t="str">
            <v>MTN_P</v>
          </cell>
          <cell r="B1771">
            <v>1533</v>
          </cell>
          <cell r="C1771" t="str">
            <v>MTN Offset Group</v>
          </cell>
          <cell r="E1771">
            <v>103</v>
          </cell>
        </row>
        <row r="1772">
          <cell r="A1772" t="str">
            <v>MTN_P_DN</v>
          </cell>
          <cell r="B1772">
            <v>1533</v>
          </cell>
          <cell r="C1772" t="str">
            <v>MTN Offset Group</v>
          </cell>
          <cell r="E1772">
            <v>101</v>
          </cell>
        </row>
        <row r="1773">
          <cell r="A1773" t="str">
            <v>MTP_P</v>
          </cell>
          <cell r="B1773">
            <v>1672</v>
          </cell>
          <cell r="C1773" t="str">
            <v>MTP Group</v>
          </cell>
          <cell r="E1773" t="str">
            <v/>
          </cell>
        </row>
        <row r="1774">
          <cell r="A1774" t="str">
            <v>MTRI_C_DN_OLD</v>
          </cell>
          <cell r="E1774" t="str">
            <v/>
          </cell>
        </row>
        <row r="1775">
          <cell r="A1775" t="str">
            <v>MTRI_C_OLD</v>
          </cell>
          <cell r="E1775" t="str">
            <v/>
          </cell>
        </row>
        <row r="1776">
          <cell r="A1776" t="str">
            <v>MTRI_Q_OLD</v>
          </cell>
          <cell r="E1776" t="str">
            <v/>
          </cell>
        </row>
        <row r="1777">
          <cell r="A1777" t="str">
            <v>MUCI_C</v>
          </cell>
          <cell r="B1777">
            <v>2100</v>
          </cell>
          <cell r="C1777" t="str">
            <v>MUCI Int Group</v>
          </cell>
          <cell r="E1777" t="str">
            <v/>
          </cell>
        </row>
        <row r="1778">
          <cell r="A1778" t="str">
            <v>MUCI_C_DN</v>
          </cell>
          <cell r="B1778">
            <v>2100</v>
          </cell>
          <cell r="C1778" t="str">
            <v>MUCI Int Group</v>
          </cell>
          <cell r="E1778" t="str">
            <v/>
          </cell>
        </row>
        <row r="1779">
          <cell r="A1779" t="str">
            <v>MUCI_Q</v>
          </cell>
          <cell r="B1779">
            <v>2100</v>
          </cell>
          <cell r="C1779" t="str">
            <v>MUCI Int Group</v>
          </cell>
          <cell r="E1779" t="str">
            <v/>
          </cell>
        </row>
        <row r="1780">
          <cell r="A1780" t="str">
            <v>MUI_C</v>
          </cell>
          <cell r="B1780">
            <v>2493</v>
          </cell>
          <cell r="C1780" t="str">
            <v>MUI Int Offset Group</v>
          </cell>
          <cell r="E1780">
            <v>39</v>
          </cell>
        </row>
        <row r="1781">
          <cell r="A1781" t="str">
            <v>MUI_C_DN</v>
          </cell>
          <cell r="B1781">
            <v>2493</v>
          </cell>
          <cell r="C1781" t="str">
            <v>MUI Int Offset Group</v>
          </cell>
          <cell r="E1781">
            <v>39</v>
          </cell>
        </row>
        <row r="1782">
          <cell r="A1782" t="str">
            <v>MUR_CFD</v>
          </cell>
          <cell r="E1782">
            <v>2</v>
          </cell>
        </row>
        <row r="1783">
          <cell r="A1783" t="str">
            <v>MUR_CFD_B</v>
          </cell>
          <cell r="E1783">
            <v>2</v>
          </cell>
        </row>
        <row r="1784">
          <cell r="A1784" t="str">
            <v>MUR_P</v>
          </cell>
          <cell r="B1784">
            <v>1576</v>
          </cell>
          <cell r="C1784" t="str">
            <v>MUR Group</v>
          </cell>
          <cell r="E1784">
            <v>19</v>
          </cell>
        </row>
        <row r="1785">
          <cell r="A1785" t="str">
            <v>MUR_P_DN</v>
          </cell>
          <cell r="B1785">
            <v>1576</v>
          </cell>
          <cell r="C1785" t="str">
            <v>MUR Group</v>
          </cell>
          <cell r="E1785">
            <v>19</v>
          </cell>
        </row>
        <row r="1786">
          <cell r="A1786" t="str">
            <v>MXEFQ_Q</v>
          </cell>
          <cell r="B1786">
            <v>2269</v>
          </cell>
          <cell r="C1786" t="str">
            <v>MXEFQ Int Group</v>
          </cell>
          <cell r="E1786" t="str">
            <v/>
          </cell>
        </row>
        <row r="1787">
          <cell r="A1787" t="str">
            <v>MXI_P</v>
          </cell>
          <cell r="B1787">
            <v>1673</v>
          </cell>
          <cell r="C1787" t="str">
            <v>MXI Group</v>
          </cell>
          <cell r="E1787" t="str">
            <v/>
          </cell>
        </row>
        <row r="1788">
          <cell r="A1788" t="str">
            <v>MXI_P_DN</v>
          </cell>
          <cell r="B1788">
            <v>1673</v>
          </cell>
          <cell r="C1788" t="str">
            <v>MXI Group</v>
          </cell>
          <cell r="E1788" t="str">
            <v/>
          </cell>
        </row>
        <row r="1789">
          <cell r="A1789" t="str">
            <v>MXWD</v>
          </cell>
          <cell r="B1789">
            <v>2454</v>
          </cell>
          <cell r="C1789" t="str">
            <v>Offshore Index Group</v>
          </cell>
          <cell r="E1789" t="str">
            <v/>
          </cell>
        </row>
        <row r="1790">
          <cell r="A1790" t="str">
            <v>MXWD_2</v>
          </cell>
          <cell r="B1790">
            <v>2454</v>
          </cell>
          <cell r="C1790" t="str">
            <v>Offshore Index Group</v>
          </cell>
          <cell r="E1790">
            <v>97</v>
          </cell>
        </row>
        <row r="1791">
          <cell r="A1791" t="str">
            <v>MXWD_Q</v>
          </cell>
          <cell r="B1791">
            <v>2185</v>
          </cell>
          <cell r="C1791" t="str">
            <v>MXWD Group</v>
          </cell>
          <cell r="E1791">
            <v>6</v>
          </cell>
        </row>
        <row r="1792">
          <cell r="A1792" t="str">
            <v>MXWO</v>
          </cell>
          <cell r="B1792">
            <v>2454</v>
          </cell>
          <cell r="C1792" t="str">
            <v>Offshore Index Group</v>
          </cell>
          <cell r="E1792" t="str">
            <v/>
          </cell>
        </row>
        <row r="1793">
          <cell r="A1793" t="str">
            <v>MXWOQ_Q</v>
          </cell>
          <cell r="B1793">
            <v>2186</v>
          </cell>
          <cell r="C1793" t="str">
            <v>MXWO Group</v>
          </cell>
          <cell r="E1793" t="str">
            <v/>
          </cell>
        </row>
        <row r="1794">
          <cell r="A1794" t="str">
            <v>MXWO_1</v>
          </cell>
          <cell r="B1794">
            <v>2454</v>
          </cell>
          <cell r="C1794" t="str">
            <v>Offshore Index Group</v>
          </cell>
          <cell r="E1794">
            <v>442</v>
          </cell>
        </row>
        <row r="1795">
          <cell r="A1795" t="str">
            <v>MXWO_C</v>
          </cell>
          <cell r="B1795">
            <v>2454</v>
          </cell>
          <cell r="C1795" t="str">
            <v>Offshore Index Group</v>
          </cell>
          <cell r="E1795" t="str">
            <v/>
          </cell>
        </row>
        <row r="1796">
          <cell r="A1796" t="str">
            <v>MXWO_EXO3</v>
          </cell>
          <cell r="B1796">
            <v>2454</v>
          </cell>
          <cell r="C1796" t="str">
            <v>Offshore Index Group</v>
          </cell>
          <cell r="E1796" t="str">
            <v/>
          </cell>
        </row>
        <row r="1797">
          <cell r="A1797" t="str">
            <v>MXWO_Q</v>
          </cell>
          <cell r="B1797">
            <v>2186</v>
          </cell>
          <cell r="C1797" t="str">
            <v>MXWO Group</v>
          </cell>
          <cell r="E1797">
            <v>24</v>
          </cell>
        </row>
        <row r="1798">
          <cell r="A1798" t="str">
            <v>MXZA</v>
          </cell>
          <cell r="B1798">
            <v>53</v>
          </cell>
          <cell r="C1798" t="str">
            <v>Index Offset Group</v>
          </cell>
          <cell r="E1798" t="str">
            <v/>
          </cell>
        </row>
        <row r="1799">
          <cell r="A1799" t="str">
            <v>MYLI_C_DN_OLD</v>
          </cell>
          <cell r="E1799" t="str">
            <v/>
          </cell>
        </row>
        <row r="1800">
          <cell r="A1800" t="str">
            <v>MYLI_C_OLD</v>
          </cell>
          <cell r="E1800" t="str">
            <v/>
          </cell>
        </row>
        <row r="1801">
          <cell r="A1801" t="str">
            <v>MYLI_Q_OLD</v>
          </cell>
          <cell r="E1801" t="str">
            <v/>
          </cell>
        </row>
        <row r="1802">
          <cell r="A1802" t="str">
            <v>N91_C</v>
          </cell>
          <cell r="B1802">
            <v>2259</v>
          </cell>
          <cell r="C1802" t="str">
            <v>N91 Offset Group</v>
          </cell>
          <cell r="E1802">
            <v>105</v>
          </cell>
        </row>
        <row r="1803">
          <cell r="A1803" t="str">
            <v>N91_CFD</v>
          </cell>
          <cell r="E1803">
            <v>1</v>
          </cell>
        </row>
        <row r="1804">
          <cell r="A1804" t="str">
            <v>N91_CFD_B</v>
          </cell>
          <cell r="E1804">
            <v>1</v>
          </cell>
        </row>
        <row r="1805">
          <cell r="A1805" t="str">
            <v>N91_C_DN</v>
          </cell>
          <cell r="B1805">
            <v>2259</v>
          </cell>
          <cell r="C1805" t="str">
            <v>N91 Offset Group</v>
          </cell>
          <cell r="E1805">
            <v>104</v>
          </cell>
        </row>
        <row r="1806">
          <cell r="A1806" t="str">
            <v>N91_P</v>
          </cell>
          <cell r="B1806">
            <v>2259</v>
          </cell>
          <cell r="C1806" t="str">
            <v>N91 Offset Group</v>
          </cell>
          <cell r="E1806">
            <v>104</v>
          </cell>
        </row>
        <row r="1807">
          <cell r="A1807" t="str">
            <v>N91_P_DN</v>
          </cell>
          <cell r="B1807">
            <v>2259</v>
          </cell>
          <cell r="C1807" t="str">
            <v>N91 Offset Group</v>
          </cell>
          <cell r="E1807">
            <v>104</v>
          </cell>
        </row>
        <row r="1808">
          <cell r="A1808" t="str">
            <v>NABI_CD_OLD</v>
          </cell>
          <cell r="E1808" t="str">
            <v/>
          </cell>
        </row>
        <row r="1809">
          <cell r="A1809" t="str">
            <v>NABI_C_OLD</v>
          </cell>
          <cell r="E1809" t="str">
            <v/>
          </cell>
        </row>
        <row r="1810">
          <cell r="A1810" t="str">
            <v>NABI_DC_OLD</v>
          </cell>
          <cell r="E1810" t="str">
            <v/>
          </cell>
        </row>
        <row r="1811">
          <cell r="A1811" t="str">
            <v>NABI_Q_OLD</v>
          </cell>
          <cell r="E1811" t="str">
            <v/>
          </cell>
        </row>
        <row r="1812">
          <cell r="A1812" t="str">
            <v>NCMI_C_DN_OLD</v>
          </cell>
          <cell r="E1812" t="str">
            <v/>
          </cell>
        </row>
        <row r="1813">
          <cell r="A1813" t="str">
            <v>NCMI_C_OLD</v>
          </cell>
          <cell r="E1813" t="str">
            <v/>
          </cell>
        </row>
        <row r="1814">
          <cell r="A1814" t="str">
            <v>NDDUWII_C</v>
          </cell>
          <cell r="B1814">
            <v>2454</v>
          </cell>
          <cell r="C1814" t="str">
            <v>Offshore Index Group</v>
          </cell>
          <cell r="E1814" t="str">
            <v/>
          </cell>
        </row>
        <row r="1815">
          <cell r="A1815" t="str">
            <v>NDDUWI_C</v>
          </cell>
          <cell r="B1815">
            <v>2454</v>
          </cell>
          <cell r="C1815" t="str">
            <v>Offshore Index Group</v>
          </cell>
          <cell r="E1815">
            <v>1373</v>
          </cell>
        </row>
        <row r="1816">
          <cell r="A1816" t="str">
            <v>NDDUWI_C_NEW</v>
          </cell>
          <cell r="B1816">
            <v>2220</v>
          </cell>
          <cell r="C1816" t="str">
            <v>NDDUWI Int Group</v>
          </cell>
          <cell r="E1816">
            <v>74</v>
          </cell>
        </row>
        <row r="1817">
          <cell r="A1817" t="str">
            <v>NDDUWQ_Q</v>
          </cell>
          <cell r="E1817" t="str">
            <v/>
          </cell>
        </row>
        <row r="1818">
          <cell r="A1818" t="str">
            <v>NDUEACWFI_C</v>
          </cell>
          <cell r="B1818">
            <v>2408</v>
          </cell>
          <cell r="C1818" t="str">
            <v>NDUEACWFI Int Group</v>
          </cell>
          <cell r="E1818" t="str">
            <v/>
          </cell>
        </row>
        <row r="1819">
          <cell r="A1819" t="str">
            <v>NDUEEGFI_C</v>
          </cell>
          <cell r="B1819">
            <v>2454</v>
          </cell>
          <cell r="C1819" t="str">
            <v>Offshore Index Group</v>
          </cell>
          <cell r="E1819">
            <v>86</v>
          </cell>
        </row>
        <row r="1820">
          <cell r="A1820" t="str">
            <v>NDUEEGFI_C_NEW</v>
          </cell>
          <cell r="B1820">
            <v>2454</v>
          </cell>
          <cell r="C1820" t="str">
            <v>Offshore Index Group</v>
          </cell>
          <cell r="E1820" t="str">
            <v/>
          </cell>
        </row>
        <row r="1821">
          <cell r="A1821" t="str">
            <v>NDUEEGFI_C_NEW_2</v>
          </cell>
          <cell r="B1821">
            <v>2441</v>
          </cell>
          <cell r="C1821" t="str">
            <v>NDUEEGFI INT GROUP</v>
          </cell>
          <cell r="E1821" t="str">
            <v/>
          </cell>
        </row>
        <row r="1822">
          <cell r="A1822" t="str">
            <v>NDUEI_C</v>
          </cell>
          <cell r="B1822">
            <v>2454</v>
          </cell>
          <cell r="C1822" t="str">
            <v>Offshore Index Group</v>
          </cell>
          <cell r="E1822">
            <v>53</v>
          </cell>
        </row>
        <row r="1823">
          <cell r="A1823" t="str">
            <v>NED_C</v>
          </cell>
          <cell r="B1823">
            <v>2443</v>
          </cell>
          <cell r="C1823" t="str">
            <v>Financials Offset Group</v>
          </cell>
          <cell r="E1823">
            <v>217</v>
          </cell>
        </row>
        <row r="1824">
          <cell r="A1824" t="str">
            <v>NED_CFD</v>
          </cell>
          <cell r="E1824">
            <v>3</v>
          </cell>
        </row>
        <row r="1825">
          <cell r="A1825" t="str">
            <v>NED_CFD_1</v>
          </cell>
          <cell r="E1825" t="str">
            <v/>
          </cell>
        </row>
        <row r="1826">
          <cell r="A1826" t="str">
            <v>NED_CFD_B</v>
          </cell>
          <cell r="E1826">
            <v>3</v>
          </cell>
        </row>
        <row r="1827">
          <cell r="A1827" t="str">
            <v>NED_CFD_B_1</v>
          </cell>
          <cell r="E1827" t="str">
            <v/>
          </cell>
        </row>
        <row r="1828">
          <cell r="A1828" t="str">
            <v>NED_C_1</v>
          </cell>
          <cell r="B1828">
            <v>2443</v>
          </cell>
          <cell r="C1828" t="str">
            <v>Financials Offset Group</v>
          </cell>
          <cell r="E1828" t="str">
            <v/>
          </cell>
        </row>
        <row r="1829">
          <cell r="A1829" t="str">
            <v>NED_C_DN</v>
          </cell>
          <cell r="B1829">
            <v>2443</v>
          </cell>
          <cell r="C1829" t="str">
            <v>Financials Offset Group</v>
          </cell>
          <cell r="E1829">
            <v>212</v>
          </cell>
        </row>
        <row r="1830">
          <cell r="A1830" t="str">
            <v>NED_P</v>
          </cell>
          <cell r="B1830">
            <v>2443</v>
          </cell>
          <cell r="C1830" t="str">
            <v>Financials Offset Group</v>
          </cell>
          <cell r="E1830">
            <v>217</v>
          </cell>
        </row>
        <row r="1831">
          <cell r="A1831" t="str">
            <v>NED_P_1</v>
          </cell>
          <cell r="B1831">
            <v>2443</v>
          </cell>
          <cell r="C1831" t="str">
            <v>Financials Offset Group</v>
          </cell>
          <cell r="E1831" t="str">
            <v/>
          </cell>
        </row>
        <row r="1832">
          <cell r="A1832" t="str">
            <v xml:space="preserve">NED_P_DN  </v>
          </cell>
          <cell r="B1832">
            <v>2443</v>
          </cell>
          <cell r="C1832" t="str">
            <v>Financials Offset Group</v>
          </cell>
          <cell r="E1832" t="str">
            <v/>
          </cell>
        </row>
        <row r="1833">
          <cell r="A1833" t="str">
            <v>NED_P_DN_1</v>
          </cell>
          <cell r="B1833">
            <v>2443</v>
          </cell>
          <cell r="C1833" t="str">
            <v>Financials Offset Group</v>
          </cell>
          <cell r="E1833">
            <v>212</v>
          </cell>
        </row>
        <row r="1834">
          <cell r="A1834" t="str">
            <v>NED_P_DN_2</v>
          </cell>
          <cell r="B1834">
            <v>2443</v>
          </cell>
          <cell r="C1834" t="str">
            <v>Financials Offset Group</v>
          </cell>
          <cell r="E1834" t="str">
            <v/>
          </cell>
        </row>
        <row r="1835">
          <cell r="A1835" t="str">
            <v>NED_P_DN_OLD</v>
          </cell>
          <cell r="B1835">
            <v>2443</v>
          </cell>
          <cell r="C1835" t="str">
            <v>Financials Offset Group</v>
          </cell>
          <cell r="E1835" t="str">
            <v/>
          </cell>
        </row>
        <row r="1836">
          <cell r="A1836" t="str">
            <v>NEMI_C</v>
          </cell>
          <cell r="E1836" t="str">
            <v/>
          </cell>
        </row>
        <row r="1837">
          <cell r="A1837" t="str">
            <v>NEMI_C_1</v>
          </cell>
          <cell r="B1837">
            <v>2101</v>
          </cell>
          <cell r="C1837" t="str">
            <v>NEMI Int Group</v>
          </cell>
          <cell r="E1837" t="str">
            <v/>
          </cell>
        </row>
        <row r="1838">
          <cell r="A1838" t="str">
            <v>NEMI_C_DN</v>
          </cell>
          <cell r="E1838" t="str">
            <v/>
          </cell>
        </row>
        <row r="1839">
          <cell r="A1839" t="str">
            <v>NEMI_C_DN_1</v>
          </cell>
          <cell r="B1839">
            <v>2101</v>
          </cell>
          <cell r="C1839" t="str">
            <v>NEMI Int Group</v>
          </cell>
          <cell r="E1839" t="str">
            <v/>
          </cell>
        </row>
        <row r="1840">
          <cell r="A1840" t="str">
            <v>NEMI_C_DN_NEW</v>
          </cell>
          <cell r="B1840">
            <v>2101</v>
          </cell>
          <cell r="C1840" t="str">
            <v>NEMI Int Group</v>
          </cell>
          <cell r="E1840">
            <v>9</v>
          </cell>
        </row>
        <row r="1841">
          <cell r="A1841" t="str">
            <v>NEMI_C_NEW</v>
          </cell>
          <cell r="B1841">
            <v>2101</v>
          </cell>
          <cell r="C1841" t="str">
            <v>NEMI Int Group</v>
          </cell>
          <cell r="E1841">
            <v>9</v>
          </cell>
        </row>
        <row r="1842">
          <cell r="A1842" t="str">
            <v>NEP_C</v>
          </cell>
          <cell r="E1842" t="str">
            <v/>
          </cell>
        </row>
        <row r="1843">
          <cell r="A1843" t="str">
            <v>NEP_CFD</v>
          </cell>
          <cell r="E1843" t="str">
            <v/>
          </cell>
        </row>
        <row r="1844">
          <cell r="A1844" t="str">
            <v>NEP_CFD_B</v>
          </cell>
          <cell r="E1844" t="str">
            <v/>
          </cell>
        </row>
        <row r="1845">
          <cell r="A1845" t="str">
            <v>NEP_P</v>
          </cell>
          <cell r="E1845" t="str">
            <v/>
          </cell>
        </row>
        <row r="1846">
          <cell r="A1846" t="str">
            <v xml:space="preserve">NESNI_C  </v>
          </cell>
          <cell r="B1846">
            <v>2102</v>
          </cell>
          <cell r="C1846" t="str">
            <v>NESNI Int Group</v>
          </cell>
          <cell r="E1846" t="str">
            <v/>
          </cell>
        </row>
        <row r="1847">
          <cell r="A1847" t="str">
            <v>NESNI_C_DN</v>
          </cell>
          <cell r="B1847">
            <v>2102</v>
          </cell>
          <cell r="C1847" t="str">
            <v>NESNI Int Group</v>
          </cell>
          <cell r="E1847" t="str">
            <v/>
          </cell>
        </row>
        <row r="1848">
          <cell r="A1848" t="str">
            <v>NESNI_Q</v>
          </cell>
          <cell r="B1848">
            <v>2102</v>
          </cell>
          <cell r="C1848" t="str">
            <v>NESNI Int Group</v>
          </cell>
          <cell r="E1848" t="str">
            <v/>
          </cell>
        </row>
        <row r="1849">
          <cell r="A1849" t="str">
            <v>NES_C_DN_OLD</v>
          </cell>
          <cell r="E1849" t="str">
            <v/>
          </cell>
        </row>
        <row r="1850">
          <cell r="A1850" t="str">
            <v>NES_C_OLD</v>
          </cell>
          <cell r="E1850" t="str">
            <v/>
          </cell>
        </row>
        <row r="1851">
          <cell r="A1851" t="str">
            <v>NES_Q_OLD</v>
          </cell>
          <cell r="E1851" t="str">
            <v/>
          </cell>
        </row>
        <row r="1852">
          <cell r="A1852" t="str">
            <v>NFLXI_C</v>
          </cell>
          <cell r="B1852">
            <v>2103</v>
          </cell>
          <cell r="C1852" t="str">
            <v>NFLXI Int Group</v>
          </cell>
          <cell r="E1852" t="str">
            <v/>
          </cell>
        </row>
        <row r="1853">
          <cell r="A1853" t="str">
            <v>NFLXI_C_1</v>
          </cell>
          <cell r="B1853">
            <v>2103</v>
          </cell>
          <cell r="C1853" t="str">
            <v>NFLXI Int Group</v>
          </cell>
          <cell r="E1853" t="str">
            <v/>
          </cell>
        </row>
        <row r="1854">
          <cell r="A1854" t="str">
            <v>NFLXI_C_DN</v>
          </cell>
          <cell r="B1854">
            <v>2103</v>
          </cell>
          <cell r="C1854" t="str">
            <v>NFLXI Int Group</v>
          </cell>
          <cell r="E1854" t="str">
            <v/>
          </cell>
        </row>
        <row r="1855">
          <cell r="A1855" t="str">
            <v>NFLXI_C_DN_1</v>
          </cell>
          <cell r="B1855">
            <v>2103</v>
          </cell>
          <cell r="C1855" t="str">
            <v>NFLXI Int Group</v>
          </cell>
          <cell r="E1855">
            <v>246</v>
          </cell>
        </row>
        <row r="1856">
          <cell r="A1856" t="str">
            <v>NFLXI_C_OLD</v>
          </cell>
          <cell r="E1856" t="str">
            <v/>
          </cell>
        </row>
        <row r="1857">
          <cell r="A1857" t="str">
            <v>NFLXI_Q_OLD</v>
          </cell>
          <cell r="E1857" t="str">
            <v/>
          </cell>
        </row>
        <row r="1858">
          <cell r="A1858" t="str">
            <v>NFLX_C</v>
          </cell>
          <cell r="B1858">
            <v>2103</v>
          </cell>
          <cell r="C1858" t="str">
            <v>NFLXI Int Group</v>
          </cell>
          <cell r="E1858">
            <v>246</v>
          </cell>
        </row>
        <row r="1859">
          <cell r="A1859" t="str">
            <v>NGPLT_1</v>
          </cell>
          <cell r="E1859">
            <v>402</v>
          </cell>
        </row>
        <row r="1860">
          <cell r="A1860" t="str">
            <v>NGPLT_CFD</v>
          </cell>
          <cell r="E1860">
            <v>5</v>
          </cell>
        </row>
        <row r="1861">
          <cell r="A1861" t="str">
            <v>NHM_C</v>
          </cell>
          <cell r="E1861" t="str">
            <v/>
          </cell>
        </row>
        <row r="1862">
          <cell r="A1862" t="str">
            <v>NHM_CFD</v>
          </cell>
          <cell r="E1862" t="str">
            <v/>
          </cell>
        </row>
        <row r="1863">
          <cell r="A1863" t="str">
            <v>NHM_CFD_B</v>
          </cell>
          <cell r="E1863" t="str">
            <v/>
          </cell>
        </row>
        <row r="1864">
          <cell r="A1864" t="str">
            <v>NHM_C_DN</v>
          </cell>
          <cell r="B1864">
            <v>29</v>
          </cell>
          <cell r="C1864" t="str">
            <v>NHM Group</v>
          </cell>
          <cell r="E1864" t="str">
            <v/>
          </cell>
        </row>
        <row r="1865">
          <cell r="A1865" t="str">
            <v>NHM_C_DN_OLD</v>
          </cell>
          <cell r="E1865" t="str">
            <v/>
          </cell>
        </row>
        <row r="1866">
          <cell r="A1866" t="str">
            <v>NHM_P</v>
          </cell>
          <cell r="B1866">
            <v>29</v>
          </cell>
          <cell r="C1866" t="str">
            <v>NHM Group</v>
          </cell>
          <cell r="E1866" t="str">
            <v/>
          </cell>
        </row>
        <row r="1867">
          <cell r="A1867" t="str">
            <v>NHM_P_DN</v>
          </cell>
          <cell r="B1867">
            <v>29</v>
          </cell>
          <cell r="C1867" t="str">
            <v>NHM Group</v>
          </cell>
          <cell r="E1867" t="str">
            <v/>
          </cell>
        </row>
        <row r="1868">
          <cell r="A1868" t="str">
            <v>NIN_C_DN_OLD</v>
          </cell>
          <cell r="E1868" t="str">
            <v/>
          </cell>
        </row>
        <row r="1869">
          <cell r="A1869" t="str">
            <v>NIN_C_OLD</v>
          </cell>
          <cell r="E1869" t="str">
            <v/>
          </cell>
        </row>
        <row r="1870">
          <cell r="A1870" t="str">
            <v>NIN_Q_OLD</v>
          </cell>
          <cell r="E1870" t="str">
            <v/>
          </cell>
        </row>
        <row r="1871">
          <cell r="A1871" t="str">
            <v>NIS_C_DN_OLD</v>
          </cell>
          <cell r="E1871" t="str">
            <v/>
          </cell>
        </row>
        <row r="1872">
          <cell r="A1872" t="str">
            <v>NIS_C_OLD</v>
          </cell>
          <cell r="E1872" t="str">
            <v/>
          </cell>
        </row>
        <row r="1873">
          <cell r="A1873" t="str">
            <v>NIS_Q_OLD</v>
          </cell>
          <cell r="E1873" t="str">
            <v/>
          </cell>
        </row>
        <row r="1874">
          <cell r="A1874" t="str">
            <v>NKEI_C</v>
          </cell>
          <cell r="B1874">
            <v>2104</v>
          </cell>
          <cell r="C1874" t="str">
            <v>NKEI Int Group</v>
          </cell>
          <cell r="E1874" t="str">
            <v/>
          </cell>
        </row>
        <row r="1875">
          <cell r="A1875" t="str">
            <v>NKEI_C_DN</v>
          </cell>
          <cell r="B1875">
            <v>2104</v>
          </cell>
          <cell r="C1875" t="str">
            <v>NKEI Int Group</v>
          </cell>
          <cell r="E1875" t="str">
            <v/>
          </cell>
        </row>
        <row r="1876">
          <cell r="A1876" t="str">
            <v>NKEI_C_DN_NEW</v>
          </cell>
          <cell r="B1876">
            <v>2104</v>
          </cell>
          <cell r="C1876" t="str">
            <v>NKEI Int Group</v>
          </cell>
          <cell r="E1876">
            <v>25</v>
          </cell>
        </row>
        <row r="1877">
          <cell r="A1877" t="str">
            <v>NKEI_C_New</v>
          </cell>
          <cell r="B1877">
            <v>2104</v>
          </cell>
          <cell r="C1877" t="str">
            <v>NKEI Int Group</v>
          </cell>
          <cell r="E1877">
            <v>25</v>
          </cell>
        </row>
        <row r="1878">
          <cell r="A1878" t="str">
            <v>NKEI_Q</v>
          </cell>
          <cell r="B1878">
            <v>2104</v>
          </cell>
          <cell r="C1878" t="str">
            <v>NKEI Int Group</v>
          </cell>
          <cell r="E1878" t="str">
            <v/>
          </cell>
        </row>
        <row r="1879">
          <cell r="A1879" t="str">
            <v>NMCT_BSK_C_DN</v>
          </cell>
          <cell r="B1879">
            <v>2349</v>
          </cell>
          <cell r="C1879" t="str">
            <v>NPN BSK Offset Group</v>
          </cell>
          <cell r="E1879" t="str">
            <v/>
          </cell>
        </row>
        <row r="1880">
          <cell r="A1880" t="str">
            <v>NOKZAR_C</v>
          </cell>
          <cell r="B1880">
            <v>2352</v>
          </cell>
          <cell r="C1880" t="str">
            <v>NOKZAR Own FX Offset Group</v>
          </cell>
          <cell r="E1880">
            <v>35</v>
          </cell>
        </row>
        <row r="1881">
          <cell r="A1881" t="str">
            <v>NOKZAR_C_OLD</v>
          </cell>
          <cell r="B1881">
            <v>2</v>
          </cell>
          <cell r="C1881" t="str">
            <v>Currency Offset Group</v>
          </cell>
          <cell r="E1881" t="str">
            <v/>
          </cell>
        </row>
        <row r="1882">
          <cell r="A1882" t="str">
            <v>NOVI_C</v>
          </cell>
          <cell r="B1882">
            <v>2105</v>
          </cell>
          <cell r="C1882" t="str">
            <v>NOVI Int Group</v>
          </cell>
          <cell r="E1882" t="str">
            <v/>
          </cell>
        </row>
        <row r="1883">
          <cell r="A1883" t="str">
            <v>NOVI_DN</v>
          </cell>
          <cell r="B1883">
            <v>2105</v>
          </cell>
          <cell r="C1883" t="str">
            <v>NOVI Int Group</v>
          </cell>
          <cell r="E1883" t="str">
            <v/>
          </cell>
        </row>
        <row r="1884">
          <cell r="A1884" t="str">
            <v>NPH_C</v>
          </cell>
          <cell r="B1884">
            <v>2390</v>
          </cell>
          <cell r="C1884" t="str">
            <v>NPH Offset Group</v>
          </cell>
          <cell r="E1884">
            <v>346</v>
          </cell>
        </row>
        <row r="1885">
          <cell r="A1885" t="str">
            <v>NPH_CFD</v>
          </cell>
          <cell r="E1885">
            <v>4</v>
          </cell>
        </row>
        <row r="1886">
          <cell r="A1886" t="str">
            <v>NPH_CFD_B</v>
          </cell>
          <cell r="E1886">
            <v>4</v>
          </cell>
        </row>
        <row r="1887">
          <cell r="A1887" t="str">
            <v>NPH_C_DN</v>
          </cell>
          <cell r="B1887">
            <v>2390</v>
          </cell>
          <cell r="C1887" t="str">
            <v>NPH Offset Group</v>
          </cell>
          <cell r="E1887">
            <v>353</v>
          </cell>
        </row>
        <row r="1888">
          <cell r="A1888" t="str">
            <v>NPH_P</v>
          </cell>
          <cell r="B1888">
            <v>2390</v>
          </cell>
          <cell r="C1888" t="str">
            <v>NPH Offset Group</v>
          </cell>
          <cell r="E1888">
            <v>346</v>
          </cell>
        </row>
        <row r="1889">
          <cell r="A1889" t="str">
            <v>NPH_P_DN</v>
          </cell>
          <cell r="B1889">
            <v>2390</v>
          </cell>
          <cell r="C1889" t="str">
            <v>NPH Offset Group</v>
          </cell>
          <cell r="E1889">
            <v>353</v>
          </cell>
        </row>
        <row r="1890">
          <cell r="A1890" t="str">
            <v>NPK_CFD</v>
          </cell>
          <cell r="E1890" t="str">
            <v/>
          </cell>
        </row>
        <row r="1891">
          <cell r="A1891" t="str">
            <v>NPK_CFD_B</v>
          </cell>
          <cell r="E1891" t="str">
            <v/>
          </cell>
        </row>
        <row r="1892">
          <cell r="A1892" t="str">
            <v>NPK_P</v>
          </cell>
          <cell r="B1892">
            <v>1675</v>
          </cell>
          <cell r="C1892" t="str">
            <v>NPK Group</v>
          </cell>
          <cell r="E1892" t="str">
            <v/>
          </cell>
        </row>
        <row r="1893">
          <cell r="A1893" t="str">
            <v>NPK_P_DN</v>
          </cell>
          <cell r="B1893">
            <v>1675</v>
          </cell>
          <cell r="C1893" t="str">
            <v>NPK Group</v>
          </cell>
          <cell r="E1893" t="str">
            <v/>
          </cell>
        </row>
        <row r="1894">
          <cell r="A1894" t="str">
            <v>NPNMCG_BSK_C</v>
          </cell>
          <cell r="B1894">
            <v>2349</v>
          </cell>
          <cell r="C1894" t="str">
            <v>NPN BSK Offset Group</v>
          </cell>
          <cell r="E1894" t="str">
            <v/>
          </cell>
        </row>
        <row r="1895">
          <cell r="A1895" t="str">
            <v>NPNMCG_BSK_CFD</v>
          </cell>
          <cell r="E1895" t="str">
            <v/>
          </cell>
        </row>
        <row r="1896">
          <cell r="A1896" t="str">
            <v>NPNMCG_BSK_CFD_B</v>
          </cell>
          <cell r="E1896" t="str">
            <v/>
          </cell>
        </row>
        <row r="1897">
          <cell r="A1897" t="str">
            <v>NPNMCG_BSK_C_DN</v>
          </cell>
          <cell r="B1897">
            <v>1534</v>
          </cell>
          <cell r="C1897" t="str">
            <v>NPN Offset Group</v>
          </cell>
          <cell r="E1897" t="str">
            <v/>
          </cell>
        </row>
        <row r="1898">
          <cell r="A1898" t="str">
            <v>NPNMCG_BSK_P</v>
          </cell>
          <cell r="B1898">
            <v>2349</v>
          </cell>
          <cell r="C1898" t="str">
            <v>NPN BSK Offset Group</v>
          </cell>
          <cell r="E1898" t="str">
            <v/>
          </cell>
        </row>
        <row r="1899">
          <cell r="A1899" t="str">
            <v>NPNMCG_BSK_P_DN</v>
          </cell>
          <cell r="B1899">
            <v>2349</v>
          </cell>
          <cell r="C1899" t="str">
            <v>NPN BSK Offset Group</v>
          </cell>
          <cell r="E1899" t="str">
            <v/>
          </cell>
        </row>
        <row r="1900">
          <cell r="A1900" t="str">
            <v>NPN_C</v>
          </cell>
          <cell r="B1900">
            <v>2449</v>
          </cell>
          <cell r="C1900" t="str">
            <v>Communications Offset Group</v>
          </cell>
          <cell r="E1900">
            <v>2141</v>
          </cell>
        </row>
        <row r="1901">
          <cell r="A1901" t="str">
            <v>NPN_CFD</v>
          </cell>
          <cell r="E1901">
            <v>22</v>
          </cell>
        </row>
        <row r="1902">
          <cell r="A1902" t="str">
            <v>NPN_CFD_1</v>
          </cell>
          <cell r="E1902" t="str">
            <v/>
          </cell>
        </row>
        <row r="1903">
          <cell r="A1903" t="str">
            <v>NPN_CFD_B</v>
          </cell>
          <cell r="E1903">
            <v>22</v>
          </cell>
        </row>
        <row r="1904">
          <cell r="A1904" t="str">
            <v>NPN_CFD_B_1</v>
          </cell>
          <cell r="E1904" t="str">
            <v/>
          </cell>
        </row>
        <row r="1905">
          <cell r="A1905" t="str">
            <v>NPN_C_1</v>
          </cell>
          <cell r="B1905">
            <v>2349</v>
          </cell>
          <cell r="C1905" t="str">
            <v>NPN BSK Offset Group</v>
          </cell>
          <cell r="E1905" t="str">
            <v/>
          </cell>
        </row>
        <row r="1906">
          <cell r="A1906" t="str">
            <v>NPN_C_DN</v>
          </cell>
          <cell r="B1906">
            <v>2449</v>
          </cell>
          <cell r="C1906" t="str">
            <v>Communications Offset Group</v>
          </cell>
          <cell r="E1906">
            <v>2091</v>
          </cell>
        </row>
        <row r="1907">
          <cell r="A1907" t="str">
            <v>NPN_DP_1</v>
          </cell>
          <cell r="B1907">
            <v>2349</v>
          </cell>
          <cell r="C1907" t="str">
            <v>NPN BSK Offset Group</v>
          </cell>
          <cell r="E1907" t="str">
            <v/>
          </cell>
        </row>
        <row r="1908">
          <cell r="A1908" t="str">
            <v>NPN_P</v>
          </cell>
          <cell r="B1908">
            <v>2449</v>
          </cell>
          <cell r="C1908" t="str">
            <v>Communications Offset Group</v>
          </cell>
          <cell r="E1908">
            <v>2141</v>
          </cell>
        </row>
        <row r="1909">
          <cell r="A1909" t="str">
            <v>NPN_P_1</v>
          </cell>
          <cell r="B1909">
            <v>2349</v>
          </cell>
          <cell r="C1909" t="str">
            <v>NPN BSK Offset Group</v>
          </cell>
          <cell r="E1909" t="str">
            <v/>
          </cell>
        </row>
        <row r="1910">
          <cell r="A1910" t="str">
            <v>NPN_P_DN</v>
          </cell>
          <cell r="B1910">
            <v>2449</v>
          </cell>
          <cell r="C1910" t="str">
            <v>Communications Offset Group</v>
          </cell>
          <cell r="E1910">
            <v>2141</v>
          </cell>
        </row>
        <row r="1911">
          <cell r="A1911" t="str">
            <v>NRP_C</v>
          </cell>
          <cell r="B1911">
            <v>2445</v>
          </cell>
          <cell r="C1911" t="str">
            <v>RealEstate Offset Group</v>
          </cell>
          <cell r="E1911">
            <v>223</v>
          </cell>
        </row>
        <row r="1912">
          <cell r="A1912" t="str">
            <v>NRP_CFD</v>
          </cell>
          <cell r="E1912">
            <v>2</v>
          </cell>
        </row>
        <row r="1913">
          <cell r="A1913" t="str">
            <v>NRP_CFD_B</v>
          </cell>
          <cell r="E1913">
            <v>2</v>
          </cell>
        </row>
        <row r="1914">
          <cell r="A1914" t="str">
            <v>NRP_C_CA1</v>
          </cell>
          <cell r="B1914">
            <v>2445</v>
          </cell>
          <cell r="C1914" t="str">
            <v>RealEstate Offset Group</v>
          </cell>
          <cell r="E1914">
            <v>232</v>
          </cell>
        </row>
        <row r="1915">
          <cell r="A1915" t="str">
            <v>NRP_C_DN</v>
          </cell>
          <cell r="B1915">
            <v>2445</v>
          </cell>
          <cell r="C1915" t="str">
            <v>RealEstate Offset Group</v>
          </cell>
          <cell r="E1915">
            <v>223</v>
          </cell>
        </row>
        <row r="1916">
          <cell r="A1916" t="str">
            <v>NRP_C_DN_CA1</v>
          </cell>
          <cell r="B1916">
            <v>2445</v>
          </cell>
          <cell r="C1916" t="str">
            <v>RealEstate Offset Group</v>
          </cell>
          <cell r="E1916">
            <v>232</v>
          </cell>
        </row>
        <row r="1917">
          <cell r="A1917" t="str">
            <v>NRP_P</v>
          </cell>
          <cell r="B1917">
            <v>2445</v>
          </cell>
          <cell r="C1917" t="str">
            <v>RealEstate Offset Group</v>
          </cell>
          <cell r="E1917">
            <v>220</v>
          </cell>
        </row>
        <row r="1918">
          <cell r="A1918" t="str">
            <v>NRP_P_CA1</v>
          </cell>
          <cell r="B1918">
            <v>2445</v>
          </cell>
          <cell r="C1918" t="str">
            <v>RealEstate Offset Group</v>
          </cell>
          <cell r="E1918">
            <v>228</v>
          </cell>
        </row>
        <row r="1919">
          <cell r="A1919" t="str">
            <v>NRP_P_DN</v>
          </cell>
          <cell r="B1919">
            <v>2445</v>
          </cell>
          <cell r="C1919" t="str">
            <v>RealEstate Offset Group</v>
          </cell>
          <cell r="E1919">
            <v>220</v>
          </cell>
        </row>
        <row r="1920">
          <cell r="A1920" t="str">
            <v>NRP_P_DN_CA1</v>
          </cell>
          <cell r="B1920">
            <v>2445</v>
          </cell>
          <cell r="C1920" t="str">
            <v>RealEstate Offset Group</v>
          </cell>
          <cell r="E1920">
            <v>228</v>
          </cell>
        </row>
        <row r="1921">
          <cell r="A1921" t="str">
            <v>NSX_P</v>
          </cell>
          <cell r="B1921">
            <v>1677</v>
          </cell>
          <cell r="C1921" t="str">
            <v>NSX Group</v>
          </cell>
          <cell r="E1921" t="str">
            <v/>
          </cell>
        </row>
        <row r="1922">
          <cell r="A1922" t="str">
            <v>NSX_P_DN</v>
          </cell>
          <cell r="B1922">
            <v>1677</v>
          </cell>
          <cell r="C1922" t="str">
            <v>NSX Group</v>
          </cell>
          <cell r="E1922" t="str">
            <v/>
          </cell>
        </row>
        <row r="1923">
          <cell r="A1923" t="str">
            <v>NTC_C</v>
          </cell>
          <cell r="B1923">
            <v>1535</v>
          </cell>
          <cell r="C1923" t="str">
            <v>NTC Group</v>
          </cell>
          <cell r="E1923">
            <v>24</v>
          </cell>
        </row>
        <row r="1924">
          <cell r="A1924" t="str">
            <v>NTC_CFD</v>
          </cell>
          <cell r="E1924">
            <v>1</v>
          </cell>
        </row>
        <row r="1925">
          <cell r="A1925" t="str">
            <v>NTC_CFD_B</v>
          </cell>
          <cell r="E1925">
            <v>1</v>
          </cell>
        </row>
        <row r="1926">
          <cell r="A1926" t="str">
            <v>NTC_C_1</v>
          </cell>
          <cell r="B1926">
            <v>1535</v>
          </cell>
          <cell r="C1926" t="str">
            <v>NTC Group</v>
          </cell>
          <cell r="E1926" t="str">
            <v/>
          </cell>
        </row>
        <row r="1927">
          <cell r="A1927" t="str">
            <v>NTC_C_DN</v>
          </cell>
          <cell r="B1927">
            <v>1535</v>
          </cell>
          <cell r="C1927" t="str">
            <v>NTC Group</v>
          </cell>
          <cell r="E1927">
            <v>24</v>
          </cell>
        </row>
        <row r="1928">
          <cell r="A1928" t="str">
            <v>NTC_P</v>
          </cell>
          <cell r="B1928">
            <v>1535</v>
          </cell>
          <cell r="C1928" t="str">
            <v>NTC Group</v>
          </cell>
          <cell r="E1928">
            <v>24</v>
          </cell>
        </row>
        <row r="1929">
          <cell r="A1929" t="str">
            <v>NTC_P_DN</v>
          </cell>
          <cell r="B1929">
            <v>1535</v>
          </cell>
          <cell r="C1929" t="str">
            <v>NTC Group</v>
          </cell>
          <cell r="E1929">
            <v>24</v>
          </cell>
        </row>
        <row r="1930">
          <cell r="A1930" t="str">
            <v>NTESI_C</v>
          </cell>
          <cell r="B1930">
            <v>2106</v>
          </cell>
          <cell r="C1930" t="str">
            <v>NTESI Int Group</v>
          </cell>
          <cell r="E1930" t="str">
            <v/>
          </cell>
        </row>
        <row r="1931">
          <cell r="A1931" t="str">
            <v>NTESI_C_DN</v>
          </cell>
          <cell r="B1931">
            <v>2106</v>
          </cell>
          <cell r="C1931" t="str">
            <v>NTESI Int Group</v>
          </cell>
          <cell r="E1931" t="str">
            <v/>
          </cell>
        </row>
        <row r="1932">
          <cell r="A1932" t="str">
            <v>NTESI_Q</v>
          </cell>
          <cell r="B1932">
            <v>2106</v>
          </cell>
          <cell r="C1932" t="str">
            <v>NTESI Int Group</v>
          </cell>
          <cell r="E1932" t="str">
            <v/>
          </cell>
        </row>
        <row r="1933">
          <cell r="A1933" t="str">
            <v>NTRSI_C</v>
          </cell>
          <cell r="B1933">
            <v>2107</v>
          </cell>
          <cell r="C1933" t="str">
            <v>NTRSI Int Group</v>
          </cell>
          <cell r="E1933" t="str">
            <v/>
          </cell>
        </row>
        <row r="1934">
          <cell r="A1934" t="str">
            <v>NTRSI_C_DN</v>
          </cell>
          <cell r="B1934">
            <v>2107</v>
          </cell>
          <cell r="C1934" t="str">
            <v>NTRSI Int Group</v>
          </cell>
          <cell r="E1934" t="str">
            <v/>
          </cell>
        </row>
        <row r="1935">
          <cell r="A1935" t="str">
            <v>NUEI_C</v>
          </cell>
          <cell r="B1935">
            <v>2301</v>
          </cell>
          <cell r="C1935" t="str">
            <v>NUEI Int Offset Group</v>
          </cell>
          <cell r="E1935" t="str">
            <v/>
          </cell>
        </row>
        <row r="1936">
          <cell r="A1936" t="str">
            <v>NUEI_C_DN</v>
          </cell>
          <cell r="B1936">
            <v>2301</v>
          </cell>
          <cell r="C1936" t="str">
            <v>NUEI Int Offset Group</v>
          </cell>
          <cell r="E1936" t="str">
            <v/>
          </cell>
        </row>
        <row r="1937">
          <cell r="A1937" t="str">
            <v>NUEI_C_DN_OLD</v>
          </cell>
          <cell r="E1937" t="str">
            <v/>
          </cell>
        </row>
        <row r="1938">
          <cell r="A1938" t="str">
            <v>NUEI_C_OLD</v>
          </cell>
          <cell r="E1938" t="str">
            <v/>
          </cell>
        </row>
        <row r="1939">
          <cell r="A1939" t="str">
            <v>NVAXI_C</v>
          </cell>
          <cell r="B1939">
            <v>2348</v>
          </cell>
          <cell r="C1939" t="str">
            <v>NVAX Int Offset Group</v>
          </cell>
          <cell r="E1939" t="str">
            <v/>
          </cell>
        </row>
        <row r="1940">
          <cell r="A1940" t="str">
            <v>NVAXI_C_DN</v>
          </cell>
          <cell r="B1940">
            <v>2348</v>
          </cell>
          <cell r="C1940" t="str">
            <v>NVAX Int Offset Group</v>
          </cell>
          <cell r="E1940" t="str">
            <v/>
          </cell>
        </row>
        <row r="1941">
          <cell r="A1941" t="str">
            <v>NVDAI_C</v>
          </cell>
          <cell r="B1941">
            <v>2108</v>
          </cell>
          <cell r="C1941" t="str">
            <v>NVDAI Int Group</v>
          </cell>
          <cell r="E1941">
            <v>280</v>
          </cell>
        </row>
        <row r="1942">
          <cell r="A1942" t="str">
            <v>NVDAI_C_DN</v>
          </cell>
          <cell r="B1942">
            <v>2108</v>
          </cell>
          <cell r="C1942" t="str">
            <v>NVDAI Int Group</v>
          </cell>
          <cell r="E1942">
            <v>280</v>
          </cell>
        </row>
        <row r="1943">
          <cell r="A1943" t="str">
            <v>NVDAI_Q</v>
          </cell>
          <cell r="B1943">
            <v>2108</v>
          </cell>
          <cell r="C1943" t="str">
            <v>NVDAI Int Group</v>
          </cell>
          <cell r="E1943" t="str">
            <v/>
          </cell>
        </row>
        <row r="1944">
          <cell r="A1944" t="str">
            <v>NVOI_C</v>
          </cell>
          <cell r="B1944">
            <v>2472</v>
          </cell>
          <cell r="C1944" t="str">
            <v>NVOI Int Offset Group</v>
          </cell>
          <cell r="E1944">
            <v>29</v>
          </cell>
        </row>
        <row r="1945">
          <cell r="A1945" t="str">
            <v>NVOI_C_DN</v>
          </cell>
          <cell r="B1945">
            <v>2472</v>
          </cell>
          <cell r="C1945" t="str">
            <v>NVOI Int Offset Group</v>
          </cell>
          <cell r="E1945">
            <v>30</v>
          </cell>
        </row>
        <row r="1946">
          <cell r="A1946" t="str">
            <v>NVS_C</v>
          </cell>
          <cell r="B1946">
            <v>1678</v>
          </cell>
          <cell r="C1946" t="str">
            <v>NVS Group</v>
          </cell>
          <cell r="E1946" t="str">
            <v/>
          </cell>
        </row>
        <row r="1947">
          <cell r="A1947" t="str">
            <v>NVS_CFD</v>
          </cell>
          <cell r="E1947" t="str">
            <v/>
          </cell>
        </row>
        <row r="1948">
          <cell r="A1948" t="str">
            <v>NVS_CFD_B</v>
          </cell>
          <cell r="E1948" t="str">
            <v/>
          </cell>
        </row>
        <row r="1949">
          <cell r="A1949" t="str">
            <v>NVS_P</v>
          </cell>
          <cell r="B1949">
            <v>1678</v>
          </cell>
          <cell r="C1949" t="str">
            <v>NVS Group</v>
          </cell>
          <cell r="E1949" t="str">
            <v/>
          </cell>
        </row>
        <row r="1950">
          <cell r="A1950" t="str">
            <v>NVS_P_DN</v>
          </cell>
          <cell r="B1950">
            <v>1678</v>
          </cell>
          <cell r="C1950" t="str">
            <v>NVS Group</v>
          </cell>
          <cell r="E1950" t="str">
            <v/>
          </cell>
        </row>
        <row r="1951">
          <cell r="A1951" t="str">
            <v>NY1_C</v>
          </cell>
          <cell r="B1951">
            <v>2259</v>
          </cell>
          <cell r="C1951" t="str">
            <v>N91 Offset Group</v>
          </cell>
          <cell r="E1951">
            <v>99</v>
          </cell>
        </row>
        <row r="1952">
          <cell r="A1952" t="str">
            <v>NY1_CFD</v>
          </cell>
          <cell r="E1952">
            <v>1</v>
          </cell>
        </row>
        <row r="1953">
          <cell r="A1953" t="str">
            <v>NY1_CFD_B</v>
          </cell>
          <cell r="E1953">
            <v>1</v>
          </cell>
        </row>
        <row r="1954">
          <cell r="A1954" t="str">
            <v>NY1_C_DN</v>
          </cell>
          <cell r="B1954">
            <v>2259</v>
          </cell>
          <cell r="C1954" t="str">
            <v>N91 Offset Group</v>
          </cell>
          <cell r="E1954">
            <v>100</v>
          </cell>
        </row>
        <row r="1955">
          <cell r="A1955" t="str">
            <v>NY1_P</v>
          </cell>
          <cell r="B1955">
            <v>2259</v>
          </cell>
          <cell r="C1955" t="str">
            <v>N91 Offset Group</v>
          </cell>
          <cell r="E1955">
            <v>99</v>
          </cell>
        </row>
        <row r="1956">
          <cell r="A1956" t="str">
            <v>NY1_P_DN</v>
          </cell>
          <cell r="B1956">
            <v>2259</v>
          </cell>
          <cell r="C1956" t="str">
            <v>N91 Offset Group</v>
          </cell>
          <cell r="E1956">
            <v>100</v>
          </cell>
        </row>
        <row r="1957">
          <cell r="A1957" t="str">
            <v>NZDZAR_C</v>
          </cell>
          <cell r="B1957">
            <v>2</v>
          </cell>
          <cell r="C1957" t="str">
            <v>Currency Offset Group</v>
          </cell>
          <cell r="E1957">
            <v>31</v>
          </cell>
        </row>
        <row r="1958">
          <cell r="A1958" t="str">
            <v>OCE_C</v>
          </cell>
          <cell r="B1958">
            <v>1679</v>
          </cell>
          <cell r="C1958" t="str">
            <v>OCE Group</v>
          </cell>
          <cell r="E1958">
            <v>119</v>
          </cell>
        </row>
        <row r="1959">
          <cell r="A1959" t="str">
            <v>OCE_CFD</v>
          </cell>
          <cell r="E1959">
            <v>1</v>
          </cell>
        </row>
        <row r="1960">
          <cell r="A1960" t="str">
            <v>OCE_CFD_B</v>
          </cell>
          <cell r="E1960">
            <v>1</v>
          </cell>
        </row>
        <row r="1961">
          <cell r="A1961" t="str">
            <v>OCE_P</v>
          </cell>
          <cell r="B1961">
            <v>1679</v>
          </cell>
          <cell r="C1961" t="str">
            <v>OCE Group</v>
          </cell>
          <cell r="E1961">
            <v>119</v>
          </cell>
        </row>
        <row r="1962">
          <cell r="A1962" t="str">
            <v>OCE_P_DN</v>
          </cell>
          <cell r="B1962">
            <v>1679</v>
          </cell>
          <cell r="C1962" t="str">
            <v>OCE Group</v>
          </cell>
          <cell r="E1962">
            <v>119</v>
          </cell>
        </row>
        <row r="1963">
          <cell r="A1963" t="str">
            <v>OEFI_C</v>
          </cell>
          <cell r="B1963">
            <v>2109</v>
          </cell>
          <cell r="C1963" t="str">
            <v>OEFI Int Group</v>
          </cell>
          <cell r="E1963" t="str">
            <v/>
          </cell>
        </row>
        <row r="1964">
          <cell r="A1964" t="str">
            <v>OEFI_C_DN</v>
          </cell>
          <cell r="B1964">
            <v>2109</v>
          </cell>
          <cell r="C1964" t="str">
            <v>OEFI Int Group</v>
          </cell>
          <cell r="E1964" t="str">
            <v/>
          </cell>
        </row>
        <row r="1965">
          <cell r="A1965" t="str">
            <v>OEFI_C_DN_OLD</v>
          </cell>
          <cell r="E1965" t="str">
            <v/>
          </cell>
        </row>
        <row r="1966">
          <cell r="A1966" t="str">
            <v>OEFI_C_OLD</v>
          </cell>
          <cell r="E1966" t="str">
            <v/>
          </cell>
        </row>
        <row r="1967">
          <cell r="A1967" t="str">
            <v>OEFI_EXO</v>
          </cell>
          <cell r="E1967" t="str">
            <v/>
          </cell>
        </row>
        <row r="1968">
          <cell r="A1968" t="str">
            <v>OEFI_Q_OLD</v>
          </cell>
          <cell r="E1968" t="str">
            <v/>
          </cell>
        </row>
        <row r="1969">
          <cell r="A1969" t="str">
            <v>OGZDI_C</v>
          </cell>
          <cell r="B1969">
            <v>9324</v>
          </cell>
          <cell r="C1969" t="str">
            <v>OGZDI Int Offset Group</v>
          </cell>
          <cell r="E1969" t="str">
            <v/>
          </cell>
        </row>
        <row r="1970">
          <cell r="A1970" t="str">
            <v>OGZDI_C_DN_OLD</v>
          </cell>
          <cell r="E1970" t="str">
            <v/>
          </cell>
        </row>
        <row r="1971">
          <cell r="A1971" t="str">
            <v>OGZDI_C_OLD</v>
          </cell>
          <cell r="E1971" t="str">
            <v/>
          </cell>
        </row>
        <row r="1972">
          <cell r="A1972" t="str">
            <v>OGZDI_DN</v>
          </cell>
          <cell r="B1972">
            <v>9324</v>
          </cell>
          <cell r="C1972" t="str">
            <v>OGZDI Int Offset Group</v>
          </cell>
          <cell r="E1972" t="str">
            <v/>
          </cell>
        </row>
        <row r="1973">
          <cell r="A1973" t="str">
            <v>OGZ_C_DN_OLD</v>
          </cell>
          <cell r="E1973" t="str">
            <v/>
          </cell>
        </row>
        <row r="1974">
          <cell r="A1974" t="str">
            <v>OGZ_C_OLD</v>
          </cell>
          <cell r="E1974" t="str">
            <v/>
          </cell>
        </row>
        <row r="1975">
          <cell r="A1975" t="str">
            <v>OGZ_Q_OLD</v>
          </cell>
          <cell r="E1975" t="str">
            <v/>
          </cell>
        </row>
        <row r="1976">
          <cell r="A1976" t="str">
            <v>OMLI_C_DN_OLD</v>
          </cell>
          <cell r="E1976" t="str">
            <v/>
          </cell>
        </row>
        <row r="1977">
          <cell r="A1977" t="str">
            <v>OMLI_C_OLD</v>
          </cell>
          <cell r="E1977" t="str">
            <v/>
          </cell>
        </row>
        <row r="1978">
          <cell r="A1978" t="str">
            <v>OMLNED_BSK_C</v>
          </cell>
          <cell r="B1978">
            <v>1680</v>
          </cell>
          <cell r="C1978" t="str">
            <v>OMLNED Group</v>
          </cell>
          <cell r="E1978" t="str">
            <v/>
          </cell>
        </row>
        <row r="1979">
          <cell r="A1979" t="str">
            <v>OMLNED_BSK_CFD</v>
          </cell>
          <cell r="E1979" t="str">
            <v/>
          </cell>
        </row>
        <row r="1980">
          <cell r="A1980" t="str">
            <v>OMLNED_BSK_CFD_B</v>
          </cell>
          <cell r="E1980" t="str">
            <v/>
          </cell>
        </row>
        <row r="1981">
          <cell r="A1981" t="str">
            <v xml:space="preserve">OMLNED_BSK_P  </v>
          </cell>
          <cell r="B1981">
            <v>1536</v>
          </cell>
          <cell r="C1981" t="str">
            <v>OML Offset Group</v>
          </cell>
          <cell r="E1981" t="str">
            <v/>
          </cell>
        </row>
        <row r="1982">
          <cell r="A1982" t="str">
            <v>OMLNED_BSK_P_1</v>
          </cell>
          <cell r="B1982">
            <v>1680</v>
          </cell>
          <cell r="C1982" t="str">
            <v>OMLNED Group</v>
          </cell>
          <cell r="E1982" t="str">
            <v/>
          </cell>
        </row>
        <row r="1983">
          <cell r="A1983" t="str">
            <v>OMLNED_BSK_P_DN</v>
          </cell>
          <cell r="B1983">
            <v>1680</v>
          </cell>
          <cell r="C1983" t="str">
            <v>OMLNED Group</v>
          </cell>
          <cell r="E1983" t="str">
            <v/>
          </cell>
        </row>
        <row r="1984">
          <cell r="A1984" t="str">
            <v>OMLNED_BSK_P_old</v>
          </cell>
          <cell r="E1984" t="str">
            <v/>
          </cell>
        </row>
        <row r="1985">
          <cell r="A1985" t="str">
            <v>OML_C</v>
          </cell>
          <cell r="B1985">
            <v>2443</v>
          </cell>
          <cell r="C1985" t="str">
            <v>Financials Offset Group</v>
          </cell>
          <cell r="E1985" t="str">
            <v/>
          </cell>
        </row>
        <row r="1986">
          <cell r="A1986" t="str">
            <v>OML_CFD</v>
          </cell>
          <cell r="E1986" t="str">
            <v/>
          </cell>
        </row>
        <row r="1987">
          <cell r="A1987" t="str">
            <v>OML_CFD_1</v>
          </cell>
          <cell r="E1987" t="str">
            <v/>
          </cell>
        </row>
        <row r="1988">
          <cell r="A1988" t="str">
            <v>OML_CFD_B</v>
          </cell>
          <cell r="E1988" t="str">
            <v/>
          </cell>
        </row>
        <row r="1989">
          <cell r="A1989" t="str">
            <v>OML_CFD_B_1</v>
          </cell>
          <cell r="E1989" t="str">
            <v/>
          </cell>
        </row>
        <row r="1990">
          <cell r="A1990" t="str">
            <v>OML_C_1</v>
          </cell>
          <cell r="B1990">
            <v>1536</v>
          </cell>
          <cell r="C1990" t="str">
            <v>OML Offset Group</v>
          </cell>
          <cell r="E1990" t="str">
            <v/>
          </cell>
        </row>
        <row r="1991">
          <cell r="A1991" t="str">
            <v>OML_C_DN</v>
          </cell>
          <cell r="B1991">
            <v>1536</v>
          </cell>
          <cell r="C1991" t="str">
            <v>OML Offset Group</v>
          </cell>
          <cell r="E1991" t="str">
            <v/>
          </cell>
        </row>
        <row r="1992">
          <cell r="A1992" t="str">
            <v>OML_P</v>
          </cell>
          <cell r="B1992">
            <v>1536</v>
          </cell>
          <cell r="C1992" t="str">
            <v>OML Offset Group</v>
          </cell>
          <cell r="E1992" t="str">
            <v/>
          </cell>
        </row>
        <row r="1993">
          <cell r="A1993" t="str">
            <v>OML_P_1</v>
          </cell>
          <cell r="B1993">
            <v>2443</v>
          </cell>
          <cell r="C1993" t="str">
            <v>Financials Offset Group</v>
          </cell>
          <cell r="E1993" t="str">
            <v/>
          </cell>
        </row>
        <row r="1994">
          <cell r="A1994" t="str">
            <v>OML_P_DN</v>
          </cell>
          <cell r="B1994">
            <v>2443</v>
          </cell>
          <cell r="C1994" t="str">
            <v>Financials Offset Group</v>
          </cell>
          <cell r="E1994" t="str">
            <v/>
          </cell>
        </row>
        <row r="1995">
          <cell r="A1995" t="str">
            <v>OML_P_DN_1</v>
          </cell>
          <cell r="B1995">
            <v>2443</v>
          </cell>
          <cell r="C1995" t="str">
            <v>Financials Offset Group</v>
          </cell>
          <cell r="E1995" t="str">
            <v/>
          </cell>
        </row>
        <row r="1996">
          <cell r="A1996" t="str">
            <v>OMN_C</v>
          </cell>
          <cell r="B1996">
            <v>2437</v>
          </cell>
          <cell r="C1996" t="str">
            <v>OMN GROUP</v>
          </cell>
          <cell r="E1996">
            <v>113</v>
          </cell>
        </row>
        <row r="1997">
          <cell r="A1997" t="str">
            <v>OMN_CFD</v>
          </cell>
          <cell r="E1997">
            <v>2</v>
          </cell>
        </row>
        <row r="1998">
          <cell r="A1998" t="str">
            <v>OMN_CFD_1</v>
          </cell>
          <cell r="B1998">
            <v>1681</v>
          </cell>
          <cell r="C1998" t="str">
            <v>OMN Group</v>
          </cell>
          <cell r="E1998" t="str">
            <v/>
          </cell>
        </row>
        <row r="1999">
          <cell r="A1999" t="str">
            <v>OMN_CFD_B</v>
          </cell>
          <cell r="E1999">
            <v>2</v>
          </cell>
        </row>
        <row r="2000">
          <cell r="A2000" t="str">
            <v>OMN_CFD_B_1</v>
          </cell>
          <cell r="B2000">
            <v>1681</v>
          </cell>
          <cell r="C2000" t="str">
            <v>OMN Group</v>
          </cell>
          <cell r="E2000" t="str">
            <v/>
          </cell>
        </row>
        <row r="2001">
          <cell r="A2001" t="str">
            <v>OMN_C_DN</v>
          </cell>
          <cell r="B2001">
            <v>2437</v>
          </cell>
          <cell r="C2001" t="str">
            <v>OMN GROUP</v>
          </cell>
          <cell r="E2001">
            <v>113</v>
          </cell>
        </row>
        <row r="2002">
          <cell r="A2002" t="str">
            <v>OMN_P</v>
          </cell>
          <cell r="B2002">
            <v>1681</v>
          </cell>
          <cell r="C2002" t="str">
            <v>OMN Group</v>
          </cell>
          <cell r="E2002">
            <v>113</v>
          </cell>
        </row>
        <row r="2003">
          <cell r="A2003" t="str">
            <v>OMN_P_1</v>
          </cell>
          <cell r="B2003">
            <v>1681</v>
          </cell>
          <cell r="C2003" t="str">
            <v>OMN Group</v>
          </cell>
          <cell r="E2003">
            <v>162</v>
          </cell>
        </row>
        <row r="2004">
          <cell r="A2004" t="str">
            <v>OMN_P_DN</v>
          </cell>
          <cell r="B2004">
            <v>1681</v>
          </cell>
          <cell r="C2004" t="str">
            <v>OMN Group</v>
          </cell>
          <cell r="E2004">
            <v>113</v>
          </cell>
        </row>
        <row r="2005">
          <cell r="A2005" t="str">
            <v>OMN_P_DN_1</v>
          </cell>
          <cell r="B2005">
            <v>1681</v>
          </cell>
          <cell r="C2005" t="str">
            <v>OMN Group</v>
          </cell>
          <cell r="E2005">
            <v>162</v>
          </cell>
        </row>
        <row r="2006">
          <cell r="A2006" t="str">
            <v>OMU_C</v>
          </cell>
          <cell r="B2006">
            <v>2443</v>
          </cell>
          <cell r="C2006" t="str">
            <v>Financials Offset Group</v>
          </cell>
          <cell r="E2006">
            <v>25</v>
          </cell>
        </row>
        <row r="2007">
          <cell r="A2007" t="str">
            <v>OMU_CFD</v>
          </cell>
          <cell r="E2007">
            <v>1</v>
          </cell>
        </row>
        <row r="2008">
          <cell r="A2008" t="str">
            <v>OMU_CFD_B</v>
          </cell>
          <cell r="E2008">
            <v>1</v>
          </cell>
        </row>
        <row r="2009">
          <cell r="A2009" t="str">
            <v>OMU_C_DN</v>
          </cell>
          <cell r="B2009">
            <v>2443</v>
          </cell>
          <cell r="C2009" t="str">
            <v>Financials Offset Group</v>
          </cell>
          <cell r="E2009">
            <v>25</v>
          </cell>
        </row>
        <row r="2010">
          <cell r="A2010" t="str">
            <v xml:space="preserve">OMU_P  </v>
          </cell>
          <cell r="B2010">
            <v>2443</v>
          </cell>
          <cell r="C2010" t="str">
            <v>Financials Offset Group</v>
          </cell>
          <cell r="E2010" t="str">
            <v/>
          </cell>
        </row>
        <row r="2011">
          <cell r="A2011" t="str">
            <v>OMU_P_1</v>
          </cell>
          <cell r="B2011">
            <v>2443</v>
          </cell>
          <cell r="C2011" t="str">
            <v>Financials Offset Group</v>
          </cell>
          <cell r="E2011">
            <v>25</v>
          </cell>
        </row>
        <row r="2012">
          <cell r="A2012" t="str">
            <v>OMU_P_DN</v>
          </cell>
          <cell r="B2012">
            <v>2443</v>
          </cell>
          <cell r="C2012" t="str">
            <v>Financials Offset Group</v>
          </cell>
          <cell r="E2012">
            <v>25</v>
          </cell>
        </row>
        <row r="2013">
          <cell r="A2013" t="str">
            <v>OMU_P_OLD</v>
          </cell>
          <cell r="B2013">
            <v>2443</v>
          </cell>
          <cell r="C2013" t="str">
            <v>Financials Offset Group</v>
          </cell>
          <cell r="E2013" t="str">
            <v/>
          </cell>
        </row>
        <row r="2014">
          <cell r="A2014" t="str">
            <v>ONI_C</v>
          </cell>
          <cell r="B2014">
            <v>2367</v>
          </cell>
          <cell r="C2014" t="str">
            <v>ONI Int Offset Group</v>
          </cell>
          <cell r="E2014">
            <v>17</v>
          </cell>
        </row>
        <row r="2015">
          <cell r="A2015" t="str">
            <v>ONI_C_DN</v>
          </cell>
          <cell r="B2015">
            <v>2367</v>
          </cell>
          <cell r="C2015" t="str">
            <v>ONI Int Offset Group</v>
          </cell>
          <cell r="E2015">
            <v>16</v>
          </cell>
        </row>
        <row r="2016">
          <cell r="A2016" t="str">
            <v>ONI_C_DN_OLD</v>
          </cell>
          <cell r="E2016" t="str">
            <v/>
          </cell>
        </row>
        <row r="2017">
          <cell r="A2017" t="str">
            <v>ONI_C_OLD</v>
          </cell>
          <cell r="E2017" t="str">
            <v/>
          </cell>
        </row>
        <row r="2018">
          <cell r="A2018" t="str">
            <v>ONLWI_C</v>
          </cell>
          <cell r="B2018">
            <v>2399</v>
          </cell>
          <cell r="C2018" t="str">
            <v>ONLWI Int Offset Group</v>
          </cell>
          <cell r="E2018" t="str">
            <v/>
          </cell>
        </row>
        <row r="2019">
          <cell r="A2019" t="str">
            <v>ONLWI_C_DN</v>
          </cell>
          <cell r="B2019">
            <v>2399</v>
          </cell>
          <cell r="C2019" t="str">
            <v>ONLWI Int Offset Group</v>
          </cell>
          <cell r="E2019" t="str">
            <v/>
          </cell>
        </row>
        <row r="2020">
          <cell r="A2020" t="str">
            <v>ORCG_C</v>
          </cell>
          <cell r="B2020">
            <v>2291</v>
          </cell>
          <cell r="C2020" t="str">
            <v>ORCG Int Offset Group</v>
          </cell>
          <cell r="E2020" t="str">
            <v/>
          </cell>
        </row>
        <row r="2021">
          <cell r="A2021" t="str">
            <v>ORCLI_C</v>
          </cell>
          <cell r="B2021">
            <v>2292</v>
          </cell>
          <cell r="C2021" t="str">
            <v>ORCL Int Offset Group</v>
          </cell>
          <cell r="E2021" t="str">
            <v/>
          </cell>
        </row>
        <row r="2022">
          <cell r="A2022" t="str">
            <v>ORCLI_C_DN</v>
          </cell>
          <cell r="B2022">
            <v>2292</v>
          </cell>
          <cell r="C2022" t="str">
            <v>ORCL Int Offset Group</v>
          </cell>
          <cell r="E2022">
            <v>24</v>
          </cell>
        </row>
        <row r="2023">
          <cell r="A2023" t="str">
            <v>ORCLI_C_NEW</v>
          </cell>
          <cell r="B2023">
            <v>2292</v>
          </cell>
          <cell r="C2023" t="str">
            <v>ORCL Int Offset Group</v>
          </cell>
          <cell r="E2023">
            <v>25</v>
          </cell>
        </row>
        <row r="2024">
          <cell r="A2024" t="str">
            <v>ORCL_DN</v>
          </cell>
          <cell r="B2024">
            <v>2292</v>
          </cell>
          <cell r="C2024" t="str">
            <v>ORCL Int Offset Group</v>
          </cell>
          <cell r="E2024" t="str">
            <v/>
          </cell>
        </row>
        <row r="2025">
          <cell r="A2025" t="str">
            <v>ORII_C</v>
          </cell>
          <cell r="B2025">
            <v>2319</v>
          </cell>
          <cell r="C2025" t="str">
            <v>ORII Int Offset Group</v>
          </cell>
          <cell r="E2025" t="str">
            <v/>
          </cell>
        </row>
        <row r="2026">
          <cell r="A2026" t="str">
            <v>ORII_C_DN</v>
          </cell>
          <cell r="B2026">
            <v>2319</v>
          </cell>
          <cell r="C2026" t="str">
            <v>ORII Int Offset Group</v>
          </cell>
          <cell r="E2026" t="str">
            <v/>
          </cell>
        </row>
        <row r="2027">
          <cell r="A2027" t="str">
            <v>OTISI_C</v>
          </cell>
          <cell r="B2027">
            <v>2304</v>
          </cell>
          <cell r="C2027" t="str">
            <v>OTISI Int Offset Group</v>
          </cell>
          <cell r="E2027" t="str">
            <v/>
          </cell>
        </row>
        <row r="2028">
          <cell r="A2028" t="str">
            <v>OTISI_C_DN</v>
          </cell>
          <cell r="B2028">
            <v>2304</v>
          </cell>
          <cell r="C2028" t="str">
            <v>OTISI Int Offset Group</v>
          </cell>
          <cell r="E2028" t="str">
            <v/>
          </cell>
        </row>
        <row r="2029">
          <cell r="A2029" t="str">
            <v>OUT_C</v>
          </cell>
          <cell r="B2029">
            <v>2463</v>
          </cell>
          <cell r="C2029" t="str">
            <v>OUT Offset group</v>
          </cell>
          <cell r="E2029">
            <v>91</v>
          </cell>
        </row>
        <row r="2030">
          <cell r="A2030" t="str">
            <v>OUT_CFD</v>
          </cell>
          <cell r="E2030">
            <v>2</v>
          </cell>
        </row>
        <row r="2031">
          <cell r="A2031" t="str">
            <v>OUT_CFD_B</v>
          </cell>
          <cell r="E2031">
            <v>2</v>
          </cell>
        </row>
        <row r="2032">
          <cell r="A2032" t="str">
            <v>OUT_C_DN</v>
          </cell>
          <cell r="B2032">
            <v>2463</v>
          </cell>
          <cell r="C2032" t="str">
            <v>OUT Offset group</v>
          </cell>
          <cell r="E2032">
            <v>91</v>
          </cell>
        </row>
        <row r="2033">
          <cell r="A2033" t="str">
            <v>OUT_C_new</v>
          </cell>
          <cell r="B2033">
            <v>2463</v>
          </cell>
          <cell r="C2033" t="str">
            <v>OUT Offset group</v>
          </cell>
          <cell r="E2033" t="str">
            <v/>
          </cell>
        </row>
        <row r="2034">
          <cell r="A2034" t="str">
            <v>OUT_P</v>
          </cell>
          <cell r="B2034">
            <v>2463</v>
          </cell>
          <cell r="C2034" t="str">
            <v>OUT Offset group</v>
          </cell>
          <cell r="E2034">
            <v>91</v>
          </cell>
        </row>
        <row r="2035">
          <cell r="A2035" t="str">
            <v>OUT_P_DN</v>
          </cell>
          <cell r="B2035">
            <v>2463</v>
          </cell>
          <cell r="C2035" t="str">
            <v>OUT Offset group</v>
          </cell>
          <cell r="E2035">
            <v>91</v>
          </cell>
        </row>
        <row r="2036">
          <cell r="A2036" t="str">
            <v>OXYI_C</v>
          </cell>
          <cell r="B2036">
            <v>2187</v>
          </cell>
          <cell r="C2036" t="str">
            <v>OXYI Int Group</v>
          </cell>
          <cell r="E2036" t="str">
            <v/>
          </cell>
        </row>
        <row r="2037">
          <cell r="A2037" t="str">
            <v>OXYI_C_DN</v>
          </cell>
          <cell r="B2037">
            <v>2187</v>
          </cell>
          <cell r="C2037" t="str">
            <v>OXYI Int Group</v>
          </cell>
          <cell r="E2037" t="str">
            <v/>
          </cell>
        </row>
        <row r="2038">
          <cell r="A2038" t="str">
            <v>PAASI_C</v>
          </cell>
          <cell r="B2038">
            <v>2276</v>
          </cell>
          <cell r="C2038" t="str">
            <v>PAASI Int Group</v>
          </cell>
          <cell r="E2038" t="str">
            <v/>
          </cell>
        </row>
        <row r="2039">
          <cell r="A2039" t="str">
            <v>PAASI_C_DN</v>
          </cell>
          <cell r="B2039">
            <v>2276</v>
          </cell>
          <cell r="C2039" t="str">
            <v>PAASI Int Group</v>
          </cell>
          <cell r="E2039" t="str">
            <v/>
          </cell>
        </row>
        <row r="2040">
          <cell r="A2040" t="str">
            <v>PAASI_C_NEW</v>
          </cell>
          <cell r="B2040">
            <v>2276</v>
          </cell>
          <cell r="C2040" t="str">
            <v>PAASI Int Group</v>
          </cell>
          <cell r="E2040">
            <v>5</v>
          </cell>
        </row>
        <row r="2041">
          <cell r="A2041" t="str">
            <v xml:space="preserve">PAH3I_C   </v>
          </cell>
          <cell r="B2041">
            <v>2110</v>
          </cell>
          <cell r="C2041" t="str">
            <v>PAH3I Int Group</v>
          </cell>
          <cell r="E2041" t="str">
            <v/>
          </cell>
        </row>
        <row r="2042">
          <cell r="A2042" t="str">
            <v>PAH3I_C_DN</v>
          </cell>
          <cell r="B2042">
            <v>2110</v>
          </cell>
          <cell r="C2042" t="str">
            <v>PAH3I Int Group</v>
          </cell>
          <cell r="E2042" t="str">
            <v/>
          </cell>
        </row>
        <row r="2043">
          <cell r="A2043" t="str">
            <v>PAH3I_Q</v>
          </cell>
          <cell r="B2043">
            <v>2110</v>
          </cell>
          <cell r="C2043" t="str">
            <v>PAH3I Int Group</v>
          </cell>
          <cell r="E2043" t="str">
            <v/>
          </cell>
        </row>
        <row r="2044">
          <cell r="A2044" t="str">
            <v>PANDORI_C_OLD</v>
          </cell>
          <cell r="E2044" t="str">
            <v/>
          </cell>
        </row>
        <row r="2045">
          <cell r="A2045" t="str">
            <v>PAN_C</v>
          </cell>
          <cell r="B2045">
            <v>1682</v>
          </cell>
          <cell r="C2045" t="str">
            <v>PAN Group</v>
          </cell>
          <cell r="E2045">
            <v>16</v>
          </cell>
        </row>
        <row r="2046">
          <cell r="A2046" t="str">
            <v>PAN_C_DN</v>
          </cell>
          <cell r="E2046" t="str">
            <v/>
          </cell>
        </row>
        <row r="2047">
          <cell r="A2047" t="str">
            <v>PAN_P</v>
          </cell>
          <cell r="B2047">
            <v>1682</v>
          </cell>
          <cell r="C2047" t="str">
            <v>PAN Group</v>
          </cell>
          <cell r="E2047">
            <v>16</v>
          </cell>
        </row>
        <row r="2048">
          <cell r="A2048" t="str">
            <v>PAN_P_DN</v>
          </cell>
          <cell r="B2048">
            <v>1682</v>
          </cell>
          <cell r="C2048" t="str">
            <v>PAN Group</v>
          </cell>
          <cell r="E2048">
            <v>16</v>
          </cell>
        </row>
        <row r="2049">
          <cell r="A2049" t="str">
            <v>PAN_Q</v>
          </cell>
          <cell r="B2049">
            <v>1682</v>
          </cell>
          <cell r="C2049" t="str">
            <v>PAN Group</v>
          </cell>
          <cell r="E2049" t="str">
            <v/>
          </cell>
        </row>
        <row r="2050">
          <cell r="A2050" t="str">
            <v>PASSI_C_DN</v>
          </cell>
          <cell r="B2050">
            <v>2276</v>
          </cell>
          <cell r="C2050" t="str">
            <v>PAASI Int Group</v>
          </cell>
          <cell r="E2050">
            <v>5</v>
          </cell>
        </row>
        <row r="2051">
          <cell r="A2051" t="str">
            <v>PCAR_C_DN</v>
          </cell>
          <cell r="B2051">
            <v>2315</v>
          </cell>
          <cell r="C2051" t="str">
            <v>PCARI Int Offset Group</v>
          </cell>
          <cell r="E2051" t="str">
            <v/>
          </cell>
        </row>
        <row r="2052">
          <cell r="A2052" t="str">
            <v>PCLNI_C</v>
          </cell>
          <cell r="B2052">
            <v>2111</v>
          </cell>
          <cell r="C2052" t="str">
            <v>PCLNI Int Group</v>
          </cell>
          <cell r="E2052" t="str">
            <v/>
          </cell>
        </row>
        <row r="2053">
          <cell r="A2053" t="str">
            <v>PCLNI_C_DN</v>
          </cell>
          <cell r="B2053">
            <v>2111</v>
          </cell>
          <cell r="C2053" t="str">
            <v>PCLNI Int Group</v>
          </cell>
          <cell r="E2053" t="str">
            <v/>
          </cell>
        </row>
        <row r="2054">
          <cell r="A2054" t="str">
            <v>PCLNI_Q</v>
          </cell>
          <cell r="E2054" t="str">
            <v/>
          </cell>
        </row>
        <row r="2055">
          <cell r="A2055" t="str">
            <v>PCX_C</v>
          </cell>
          <cell r="B2055">
            <v>1599</v>
          </cell>
          <cell r="C2055" t="str">
            <v>PPC Group</v>
          </cell>
          <cell r="E2055">
            <v>18</v>
          </cell>
        </row>
        <row r="2056">
          <cell r="A2056" t="str">
            <v>PCX_P</v>
          </cell>
          <cell r="B2056">
            <v>1599</v>
          </cell>
          <cell r="C2056" t="str">
            <v>PPC Group</v>
          </cell>
          <cell r="E2056">
            <v>18</v>
          </cell>
        </row>
        <row r="2057">
          <cell r="A2057" t="str">
            <v>PCX_P_DN</v>
          </cell>
          <cell r="B2057">
            <v>1599</v>
          </cell>
          <cell r="C2057" t="str">
            <v>PPC Group</v>
          </cell>
          <cell r="E2057">
            <v>18</v>
          </cell>
        </row>
        <row r="2058">
          <cell r="A2058" t="str">
            <v>PEPI_C</v>
          </cell>
          <cell r="B2058">
            <v>2112</v>
          </cell>
          <cell r="C2058" t="str">
            <v>PEPI Int Group</v>
          </cell>
          <cell r="E2058" t="str">
            <v/>
          </cell>
        </row>
        <row r="2059">
          <cell r="A2059" t="str">
            <v>PEPI_C_DN</v>
          </cell>
          <cell r="B2059">
            <v>2112</v>
          </cell>
          <cell r="C2059" t="str">
            <v>PEPI Int Group</v>
          </cell>
          <cell r="E2059" t="str">
            <v/>
          </cell>
        </row>
        <row r="2060">
          <cell r="A2060" t="str">
            <v>PEPI_C_DN_NEW</v>
          </cell>
          <cell r="B2060">
            <v>2112</v>
          </cell>
          <cell r="C2060" t="str">
            <v>PEPI Int Group</v>
          </cell>
          <cell r="E2060">
            <v>25</v>
          </cell>
        </row>
        <row r="2061">
          <cell r="A2061" t="str">
            <v>PEPI_C_NEW</v>
          </cell>
          <cell r="B2061">
            <v>2112</v>
          </cell>
          <cell r="C2061" t="str">
            <v>PEPI Int Group</v>
          </cell>
          <cell r="E2061">
            <v>25</v>
          </cell>
        </row>
        <row r="2062">
          <cell r="A2062" t="str">
            <v>PFEI_C</v>
          </cell>
          <cell r="B2062">
            <v>2113</v>
          </cell>
          <cell r="C2062" t="str">
            <v>PFEI Int Group</v>
          </cell>
          <cell r="E2062" t="str">
            <v/>
          </cell>
        </row>
        <row r="2063">
          <cell r="A2063" t="str">
            <v>PFEI_DC</v>
          </cell>
          <cell r="B2063">
            <v>2113</v>
          </cell>
          <cell r="C2063" t="str">
            <v>PFEI Int Group</v>
          </cell>
          <cell r="E2063" t="str">
            <v/>
          </cell>
        </row>
        <row r="2064">
          <cell r="A2064" t="str">
            <v>PFG_CFD</v>
          </cell>
          <cell r="E2064" t="str">
            <v/>
          </cell>
        </row>
        <row r="2065">
          <cell r="A2065" t="str">
            <v>PFG_CFD_B</v>
          </cell>
          <cell r="E2065" t="str">
            <v/>
          </cell>
        </row>
        <row r="2066">
          <cell r="A2066" t="str">
            <v>PFG_P</v>
          </cell>
          <cell r="B2066">
            <v>1683</v>
          </cell>
          <cell r="C2066" t="str">
            <v>PFG Group</v>
          </cell>
          <cell r="E2066" t="str">
            <v/>
          </cell>
        </row>
        <row r="2067">
          <cell r="A2067" t="str">
            <v>PFG_P_DN</v>
          </cell>
          <cell r="B2067">
            <v>1683</v>
          </cell>
          <cell r="C2067" t="str">
            <v>PFG Group</v>
          </cell>
          <cell r="E2067" t="str">
            <v/>
          </cell>
        </row>
        <row r="2068">
          <cell r="A2068" t="str">
            <v>PFII_C_DN_OLD</v>
          </cell>
          <cell r="E2068" t="str">
            <v/>
          </cell>
        </row>
        <row r="2069">
          <cell r="A2069" t="str">
            <v>PFII_C_OLD</v>
          </cell>
          <cell r="E2069" t="str">
            <v/>
          </cell>
        </row>
        <row r="2070">
          <cell r="A2070" t="str">
            <v>PGR_CFD</v>
          </cell>
          <cell r="E2070" t="str">
            <v/>
          </cell>
        </row>
        <row r="2071">
          <cell r="A2071" t="str">
            <v>PGR_CFD_1</v>
          </cell>
          <cell r="E2071" t="str">
            <v/>
          </cell>
        </row>
        <row r="2072">
          <cell r="A2072" t="str">
            <v>PGR_CFD_B</v>
          </cell>
          <cell r="E2072" t="str">
            <v/>
          </cell>
        </row>
        <row r="2073">
          <cell r="A2073" t="str">
            <v>PGR_CFD_B_1</v>
          </cell>
          <cell r="E2073" t="str">
            <v/>
          </cell>
        </row>
        <row r="2074">
          <cell r="A2074" t="str">
            <v>PGR_P</v>
          </cell>
          <cell r="B2074">
            <v>1684</v>
          </cell>
          <cell r="C2074" t="str">
            <v>PGR Group</v>
          </cell>
          <cell r="E2074" t="str">
            <v/>
          </cell>
        </row>
        <row r="2075">
          <cell r="A2075" t="str">
            <v>PGR_P_1</v>
          </cell>
          <cell r="B2075">
            <v>1684</v>
          </cell>
          <cell r="C2075" t="str">
            <v>PGR Group</v>
          </cell>
          <cell r="E2075" t="str">
            <v/>
          </cell>
        </row>
        <row r="2076">
          <cell r="A2076" t="str">
            <v>PGR_P_DN</v>
          </cell>
          <cell r="B2076">
            <v>1684</v>
          </cell>
          <cell r="C2076" t="str">
            <v>PGR Group</v>
          </cell>
          <cell r="E2076" t="str">
            <v/>
          </cell>
        </row>
        <row r="2077">
          <cell r="A2077" t="str">
            <v>PGR_P_DN_1</v>
          </cell>
          <cell r="B2077">
            <v>1684</v>
          </cell>
          <cell r="C2077" t="str">
            <v>PGR Group</v>
          </cell>
          <cell r="E2077" t="str">
            <v/>
          </cell>
        </row>
        <row r="2078">
          <cell r="A2078" t="str">
            <v>PG_C</v>
          </cell>
          <cell r="B2078">
            <v>2232</v>
          </cell>
          <cell r="C2078" t="str">
            <v>PG Int Group</v>
          </cell>
          <cell r="E2078" t="str">
            <v/>
          </cell>
        </row>
        <row r="2079">
          <cell r="A2079" t="str">
            <v>PG_C_DN</v>
          </cell>
          <cell r="B2079">
            <v>2232</v>
          </cell>
          <cell r="C2079" t="str">
            <v>PG Int Group</v>
          </cell>
          <cell r="E2079" t="str">
            <v/>
          </cell>
        </row>
        <row r="2080">
          <cell r="A2080" t="str">
            <v>PHCI_C</v>
          </cell>
          <cell r="B2080">
            <v>2114</v>
          </cell>
          <cell r="C2080" t="str">
            <v>PHCI Int Group</v>
          </cell>
          <cell r="E2080" t="str">
            <v/>
          </cell>
        </row>
        <row r="2081">
          <cell r="A2081" t="str">
            <v>PHCI_C_DN</v>
          </cell>
          <cell r="B2081">
            <v>2114</v>
          </cell>
          <cell r="C2081" t="str">
            <v>PHCI Int Group</v>
          </cell>
          <cell r="E2081" t="str">
            <v/>
          </cell>
        </row>
        <row r="2082">
          <cell r="A2082" t="str">
            <v>PHMI_C</v>
          </cell>
          <cell r="B2082">
            <v>2115</v>
          </cell>
          <cell r="C2082" t="str">
            <v>PHMI Int Group</v>
          </cell>
          <cell r="E2082" t="str">
            <v/>
          </cell>
        </row>
        <row r="2083">
          <cell r="A2083" t="str">
            <v>PHMI_C_1</v>
          </cell>
          <cell r="B2083">
            <v>2115</v>
          </cell>
          <cell r="C2083" t="str">
            <v>PHMI Int Group</v>
          </cell>
          <cell r="E2083" t="str">
            <v/>
          </cell>
        </row>
        <row r="2084">
          <cell r="A2084" t="str">
            <v>PHMI_C_DN</v>
          </cell>
          <cell r="B2084">
            <v>2115</v>
          </cell>
          <cell r="C2084" t="str">
            <v>PHMI Int Group</v>
          </cell>
          <cell r="E2084" t="str">
            <v/>
          </cell>
        </row>
        <row r="2085">
          <cell r="A2085" t="str">
            <v>PHM_P_DN</v>
          </cell>
          <cell r="B2085">
            <v>1685</v>
          </cell>
          <cell r="C2085" t="str">
            <v>PHM Group</v>
          </cell>
          <cell r="E2085" t="str">
            <v/>
          </cell>
        </row>
        <row r="2086">
          <cell r="A2086" t="str">
            <v>PIK_C</v>
          </cell>
          <cell r="B2086">
            <v>1508</v>
          </cell>
          <cell r="C2086" t="str">
            <v>PIK Group</v>
          </cell>
          <cell r="E2086">
            <v>47</v>
          </cell>
        </row>
        <row r="2087">
          <cell r="A2087" t="str">
            <v>PIK_CFD</v>
          </cell>
          <cell r="E2087">
            <v>1</v>
          </cell>
        </row>
        <row r="2088">
          <cell r="A2088" t="str">
            <v>PIK_CFD_B</v>
          </cell>
          <cell r="E2088">
            <v>1</v>
          </cell>
        </row>
        <row r="2089">
          <cell r="A2089" t="str">
            <v>PIK_C_DN</v>
          </cell>
          <cell r="B2089">
            <v>1508</v>
          </cell>
          <cell r="C2089" t="str">
            <v>PIK Group</v>
          </cell>
          <cell r="E2089">
            <v>46</v>
          </cell>
        </row>
        <row r="2090">
          <cell r="A2090" t="str">
            <v>PIK_P</v>
          </cell>
          <cell r="B2090">
            <v>1508</v>
          </cell>
          <cell r="C2090" t="str">
            <v>PIK Group</v>
          </cell>
          <cell r="E2090">
            <v>46</v>
          </cell>
        </row>
        <row r="2091">
          <cell r="A2091" t="str">
            <v>PIK_P_DN</v>
          </cell>
          <cell r="B2091">
            <v>1508</v>
          </cell>
          <cell r="C2091" t="str">
            <v>PIK Group</v>
          </cell>
          <cell r="E2091">
            <v>46</v>
          </cell>
        </row>
        <row r="2092">
          <cell r="A2092" t="str">
            <v>PLA_CFD_B</v>
          </cell>
          <cell r="E2092">
            <v>5</v>
          </cell>
        </row>
        <row r="2093">
          <cell r="A2093" t="str">
            <v>PLA_P</v>
          </cell>
          <cell r="B2093">
            <v>1686</v>
          </cell>
          <cell r="C2093" t="str">
            <v>PLA Group</v>
          </cell>
          <cell r="E2093">
            <v>402</v>
          </cell>
        </row>
        <row r="2094">
          <cell r="A2094" t="str">
            <v>PLA_P_DN</v>
          </cell>
          <cell r="B2094">
            <v>1686</v>
          </cell>
          <cell r="C2094" t="str">
            <v>PLA Group</v>
          </cell>
          <cell r="E2094">
            <v>402</v>
          </cell>
        </row>
        <row r="2095">
          <cell r="A2095" t="str">
            <v>PLDI_C</v>
          </cell>
          <cell r="B2095">
            <v>2435</v>
          </cell>
          <cell r="C2095" t="str">
            <v>PLDI Int Offset Group</v>
          </cell>
          <cell r="E2095">
            <v>70</v>
          </cell>
        </row>
        <row r="2096">
          <cell r="A2096" t="str">
            <v>PLDI_C_DN</v>
          </cell>
          <cell r="B2096">
            <v>2435</v>
          </cell>
          <cell r="C2096" t="str">
            <v>PLDI Int Offset Group</v>
          </cell>
          <cell r="E2096">
            <v>71</v>
          </cell>
        </row>
        <row r="2097">
          <cell r="A2097" t="str">
            <v>PLD_CFD</v>
          </cell>
          <cell r="E2097" t="str">
            <v/>
          </cell>
        </row>
        <row r="2098">
          <cell r="A2098" t="str">
            <v>PLD_CFD_B</v>
          </cell>
          <cell r="E2098" t="str">
            <v/>
          </cell>
        </row>
        <row r="2099">
          <cell r="A2099" t="str">
            <v>PLD_P_DN</v>
          </cell>
          <cell r="B2099">
            <v>1687</v>
          </cell>
          <cell r="C2099" t="str">
            <v>PLD Group</v>
          </cell>
          <cell r="E2099" t="str">
            <v/>
          </cell>
        </row>
        <row r="2100">
          <cell r="A2100" t="str">
            <v>PLT_P</v>
          </cell>
          <cell r="B2100">
            <v>1688</v>
          </cell>
          <cell r="C2100" t="str">
            <v>PLT Group</v>
          </cell>
          <cell r="E2100" t="str">
            <v/>
          </cell>
        </row>
        <row r="2101">
          <cell r="A2101" t="str">
            <v>PLT_P_DN</v>
          </cell>
          <cell r="B2101">
            <v>1688</v>
          </cell>
          <cell r="C2101" t="str">
            <v>PLT Group</v>
          </cell>
          <cell r="E2101" t="str">
            <v/>
          </cell>
        </row>
        <row r="2102">
          <cell r="A2102" t="str">
            <v>PMMI_C</v>
          </cell>
          <cell r="B2102">
            <v>2116</v>
          </cell>
          <cell r="C2102" t="str">
            <v>PMMI Int Group</v>
          </cell>
          <cell r="E2102" t="str">
            <v/>
          </cell>
        </row>
        <row r="2103">
          <cell r="A2103" t="str">
            <v>PMMI_C_DN</v>
          </cell>
          <cell r="B2103">
            <v>2116</v>
          </cell>
          <cell r="C2103" t="str">
            <v>PMMI Int Group</v>
          </cell>
          <cell r="E2103" t="str">
            <v/>
          </cell>
        </row>
        <row r="2104">
          <cell r="A2104" t="str">
            <v>PMMI_Q</v>
          </cell>
          <cell r="B2104">
            <v>2116</v>
          </cell>
          <cell r="C2104" t="str">
            <v>PMMI Int Group</v>
          </cell>
          <cell r="E2104" t="str">
            <v/>
          </cell>
        </row>
        <row r="2105">
          <cell r="A2105" t="str">
            <v>PNC_C</v>
          </cell>
          <cell r="B2105">
            <v>2234</v>
          </cell>
          <cell r="C2105" t="str">
            <v>PNC Int Group</v>
          </cell>
          <cell r="E2105" t="str">
            <v/>
          </cell>
        </row>
        <row r="2106">
          <cell r="A2106" t="str">
            <v>PNC_C_DN</v>
          </cell>
          <cell r="B2106">
            <v>2234</v>
          </cell>
          <cell r="C2106" t="str">
            <v>PNC Int Group</v>
          </cell>
          <cell r="E2106" t="str">
            <v/>
          </cell>
        </row>
        <row r="2107">
          <cell r="A2107" t="str">
            <v>PNDORI_C</v>
          </cell>
          <cell r="B2107">
            <v>2117</v>
          </cell>
          <cell r="C2107" t="str">
            <v>PNDORI Int Group</v>
          </cell>
          <cell r="E2107" t="str">
            <v/>
          </cell>
        </row>
        <row r="2108">
          <cell r="A2108" t="str">
            <v>PNDORI_C_DN</v>
          </cell>
          <cell r="B2108">
            <v>2117</v>
          </cell>
          <cell r="C2108" t="str">
            <v>PNDORI Int Group</v>
          </cell>
          <cell r="E2108" t="str">
            <v/>
          </cell>
        </row>
        <row r="2109">
          <cell r="A2109" t="str">
            <v>PNRAI_C_</v>
          </cell>
          <cell r="B2109">
            <v>2118</v>
          </cell>
          <cell r="C2109" t="str">
            <v>PNRAI Int Group</v>
          </cell>
          <cell r="E2109" t="str">
            <v/>
          </cell>
        </row>
        <row r="2110">
          <cell r="A2110" t="str">
            <v>PNRAI_C_DN</v>
          </cell>
          <cell r="B2110">
            <v>2118</v>
          </cell>
          <cell r="C2110" t="str">
            <v>PNRAI Int Group</v>
          </cell>
          <cell r="E2110" t="str">
            <v/>
          </cell>
        </row>
        <row r="2111">
          <cell r="A2111" t="str">
            <v>PNRAI_Q</v>
          </cell>
          <cell r="B2111">
            <v>2118</v>
          </cell>
          <cell r="C2111" t="str">
            <v>PNRAI Int Group</v>
          </cell>
          <cell r="E2111" t="str">
            <v/>
          </cell>
        </row>
        <row r="2112">
          <cell r="A2112" t="str">
            <v>PNRI_C</v>
          </cell>
          <cell r="B2112">
            <v>2316</v>
          </cell>
          <cell r="C2112" t="str">
            <v>PNRI Int Offset Group</v>
          </cell>
          <cell r="E2112" t="str">
            <v/>
          </cell>
        </row>
        <row r="2113">
          <cell r="A2113" t="str">
            <v>PNRI_C_DN</v>
          </cell>
          <cell r="B2113">
            <v>2316</v>
          </cell>
          <cell r="C2113" t="str">
            <v>PNRI Int Offset Group</v>
          </cell>
          <cell r="E2113" t="str">
            <v/>
          </cell>
        </row>
        <row r="2114">
          <cell r="A2114" t="str">
            <v>POR_C_DN_OLD</v>
          </cell>
          <cell r="E2114" t="str">
            <v/>
          </cell>
        </row>
        <row r="2115">
          <cell r="A2115" t="str">
            <v>POR_C_OLD</v>
          </cell>
          <cell r="E2115" t="str">
            <v/>
          </cell>
        </row>
        <row r="2116">
          <cell r="A2116" t="str">
            <v>POR_Q_OLD</v>
          </cell>
          <cell r="E2116" t="str">
            <v/>
          </cell>
        </row>
        <row r="2117">
          <cell r="A2117" t="str">
            <v>PPBI_C</v>
          </cell>
          <cell r="B2117">
            <v>0</v>
          </cell>
          <cell r="C2117" t="str">
            <v>PPBI Group</v>
          </cell>
          <cell r="E2117" t="str">
            <v/>
          </cell>
        </row>
        <row r="2118">
          <cell r="A2118" t="str">
            <v>PPBI_C_DN</v>
          </cell>
          <cell r="B2118">
            <v>0</v>
          </cell>
          <cell r="C2118" t="str">
            <v>PPBI Group</v>
          </cell>
          <cell r="E2118" t="str">
            <v/>
          </cell>
        </row>
        <row r="2119">
          <cell r="A2119" t="str">
            <v>PPC_C</v>
          </cell>
          <cell r="B2119">
            <v>1599</v>
          </cell>
          <cell r="C2119" t="str">
            <v>PPC Group</v>
          </cell>
          <cell r="E2119">
            <v>13</v>
          </cell>
        </row>
        <row r="2120">
          <cell r="A2120" t="str">
            <v>PPC_CFD</v>
          </cell>
          <cell r="E2120">
            <v>1</v>
          </cell>
        </row>
        <row r="2121">
          <cell r="A2121" t="str">
            <v>PPC_CFD_B</v>
          </cell>
          <cell r="E2121">
            <v>1</v>
          </cell>
        </row>
        <row r="2122">
          <cell r="A2122" t="str">
            <v>PPC_P</v>
          </cell>
          <cell r="B2122">
            <v>1599</v>
          </cell>
          <cell r="C2122" t="str">
            <v>PPC Group</v>
          </cell>
          <cell r="E2122">
            <v>13</v>
          </cell>
        </row>
        <row r="2123">
          <cell r="A2123" t="str">
            <v>PPC_P_DN</v>
          </cell>
          <cell r="B2123">
            <v>1599</v>
          </cell>
          <cell r="C2123" t="str">
            <v>PPC Group</v>
          </cell>
          <cell r="E2123">
            <v>13</v>
          </cell>
        </row>
        <row r="2124">
          <cell r="A2124" t="str">
            <v>PPH_C</v>
          </cell>
          <cell r="B2124">
            <v>2446</v>
          </cell>
          <cell r="C2124" t="str">
            <v>ConsumerCyclical Offset Group</v>
          </cell>
          <cell r="E2124">
            <v>30</v>
          </cell>
        </row>
        <row r="2125">
          <cell r="A2125" t="str">
            <v>PPH_CFD</v>
          </cell>
          <cell r="E2125">
            <v>1</v>
          </cell>
        </row>
        <row r="2126">
          <cell r="A2126" t="str">
            <v>PPH_CFD_B</v>
          </cell>
          <cell r="E2126">
            <v>1</v>
          </cell>
        </row>
        <row r="2127">
          <cell r="A2127" t="str">
            <v>PPH_P</v>
          </cell>
          <cell r="B2127">
            <v>2446</v>
          </cell>
          <cell r="C2127" t="str">
            <v>ConsumerCyclical Offset Group</v>
          </cell>
          <cell r="E2127">
            <v>30</v>
          </cell>
        </row>
        <row r="2128">
          <cell r="A2128" t="str">
            <v>PPH_P_DN</v>
          </cell>
          <cell r="B2128">
            <v>2446</v>
          </cell>
          <cell r="C2128" t="str">
            <v>ConsumerCyclical Offset Group</v>
          </cell>
          <cell r="E2128">
            <v>30</v>
          </cell>
        </row>
        <row r="2129">
          <cell r="A2129" t="str">
            <v>PPH_P_DN_1</v>
          </cell>
          <cell r="B2129">
            <v>2446</v>
          </cell>
          <cell r="C2129" t="str">
            <v>ConsumerCyclical Offset Group</v>
          </cell>
          <cell r="E2129">
            <v>30</v>
          </cell>
        </row>
        <row r="2130">
          <cell r="A2130" t="str">
            <v>PROP</v>
          </cell>
          <cell r="E2130" t="str">
            <v/>
          </cell>
        </row>
        <row r="2131">
          <cell r="A2131" t="str">
            <v>PRO_C</v>
          </cell>
          <cell r="B2131">
            <v>2449</v>
          </cell>
          <cell r="C2131" t="str">
            <v>Communications Offset Group</v>
          </cell>
          <cell r="E2131">
            <v>550</v>
          </cell>
        </row>
        <row r="2132">
          <cell r="A2132" t="str">
            <v>PRO_CFD</v>
          </cell>
          <cell r="E2132">
            <v>6</v>
          </cell>
        </row>
        <row r="2133">
          <cell r="A2133" t="str">
            <v>PRO_CFD_B</v>
          </cell>
          <cell r="E2133">
            <v>6</v>
          </cell>
        </row>
        <row r="2134">
          <cell r="A2134" t="str">
            <v>PRO_C_DN</v>
          </cell>
          <cell r="B2134">
            <v>2449</v>
          </cell>
          <cell r="C2134" t="str">
            <v>Communications Offset Group</v>
          </cell>
          <cell r="E2134">
            <v>542</v>
          </cell>
        </row>
        <row r="2135">
          <cell r="A2135" t="str">
            <v>PRO_P</v>
          </cell>
          <cell r="B2135">
            <v>2449</v>
          </cell>
          <cell r="C2135" t="str">
            <v>Communications Offset Group</v>
          </cell>
          <cell r="E2135">
            <v>550</v>
          </cell>
        </row>
        <row r="2136">
          <cell r="A2136" t="str">
            <v>PRO_P_DN</v>
          </cell>
          <cell r="B2136">
            <v>2449</v>
          </cell>
          <cell r="C2136" t="str">
            <v>Communications Offset Group</v>
          </cell>
          <cell r="E2136">
            <v>550</v>
          </cell>
        </row>
        <row r="2137">
          <cell r="A2137" t="str">
            <v>PRUI_C_DN_OLD</v>
          </cell>
          <cell r="E2137" t="str">
            <v/>
          </cell>
        </row>
        <row r="2138">
          <cell r="A2138" t="str">
            <v>PRUI_C_OLD</v>
          </cell>
          <cell r="E2138" t="str">
            <v/>
          </cell>
        </row>
        <row r="2139">
          <cell r="A2139" t="str">
            <v>PRUI_Q_OLD</v>
          </cell>
          <cell r="E2139" t="str">
            <v/>
          </cell>
        </row>
        <row r="2140">
          <cell r="A2140" t="str">
            <v>PSAI_C</v>
          </cell>
          <cell r="B2140">
            <v>2119</v>
          </cell>
          <cell r="C2140" t="str">
            <v>PSAI Int Group</v>
          </cell>
          <cell r="E2140" t="str">
            <v/>
          </cell>
        </row>
        <row r="2141">
          <cell r="A2141" t="str">
            <v>PSAI_C_DN</v>
          </cell>
          <cell r="B2141">
            <v>2119</v>
          </cell>
          <cell r="C2141" t="str">
            <v>PSAI Int Group</v>
          </cell>
          <cell r="E2141" t="str">
            <v/>
          </cell>
        </row>
        <row r="2142">
          <cell r="A2142" t="str">
            <v>PSG_C</v>
          </cell>
          <cell r="B2142">
            <v>1690</v>
          </cell>
          <cell r="C2142" t="str">
            <v>PSG Group</v>
          </cell>
          <cell r="E2142" t="str">
            <v/>
          </cell>
        </row>
        <row r="2143">
          <cell r="A2143" t="str">
            <v>PSG_CFD</v>
          </cell>
          <cell r="E2143" t="str">
            <v/>
          </cell>
        </row>
        <row r="2144">
          <cell r="A2144" t="str">
            <v>PSG_CFD_B</v>
          </cell>
          <cell r="E2144" t="str">
            <v/>
          </cell>
        </row>
        <row r="2145">
          <cell r="A2145" t="str">
            <v>PSG_C_DN</v>
          </cell>
          <cell r="B2145">
            <v>1690</v>
          </cell>
          <cell r="C2145" t="str">
            <v>PSG Group</v>
          </cell>
          <cell r="E2145" t="str">
            <v/>
          </cell>
        </row>
        <row r="2146">
          <cell r="A2146" t="str">
            <v>PSG_P</v>
          </cell>
          <cell r="B2146">
            <v>1690</v>
          </cell>
          <cell r="C2146" t="str">
            <v>PSG Group</v>
          </cell>
          <cell r="E2146" t="str">
            <v/>
          </cell>
        </row>
        <row r="2147">
          <cell r="A2147" t="str">
            <v>PSG_P_1</v>
          </cell>
          <cell r="B2147">
            <v>1690</v>
          </cell>
          <cell r="C2147" t="str">
            <v>PSG Group</v>
          </cell>
          <cell r="E2147" t="str">
            <v/>
          </cell>
        </row>
        <row r="2148">
          <cell r="A2148" t="str">
            <v>PSG_P_DN</v>
          </cell>
          <cell r="B2148">
            <v>1690</v>
          </cell>
          <cell r="C2148" t="str">
            <v>PSG Group</v>
          </cell>
          <cell r="E2148" t="str">
            <v/>
          </cell>
        </row>
        <row r="2149">
          <cell r="A2149" t="str">
            <v>PSMI_C_DN_OLD</v>
          </cell>
          <cell r="E2149" t="str">
            <v/>
          </cell>
        </row>
        <row r="2150">
          <cell r="A2150" t="str">
            <v>PSMI_C_OLD</v>
          </cell>
          <cell r="E2150" t="str">
            <v/>
          </cell>
        </row>
        <row r="2151">
          <cell r="A2151" t="str">
            <v>PSMI_Q_OLD</v>
          </cell>
          <cell r="E2151" t="str">
            <v/>
          </cell>
        </row>
        <row r="2152">
          <cell r="A2152" t="str">
            <v>PTRI</v>
          </cell>
          <cell r="E2152" t="str">
            <v/>
          </cell>
        </row>
        <row r="2153">
          <cell r="A2153" t="str">
            <v>PUMI_C</v>
          </cell>
          <cell r="B2153">
            <v>2120</v>
          </cell>
          <cell r="C2153" t="str">
            <v>PUMI Int Group</v>
          </cell>
          <cell r="E2153" t="str">
            <v/>
          </cell>
        </row>
        <row r="2154">
          <cell r="A2154" t="str">
            <v>PUMI_C_DN</v>
          </cell>
          <cell r="B2154">
            <v>2120</v>
          </cell>
          <cell r="C2154" t="str">
            <v>PUMI Int Group</v>
          </cell>
          <cell r="E2154" t="str">
            <v/>
          </cell>
        </row>
        <row r="2155">
          <cell r="A2155" t="str">
            <v>PVHI_C</v>
          </cell>
          <cell r="B2155">
            <v>2188</v>
          </cell>
          <cell r="C2155" t="str">
            <v>PVHI Int Group</v>
          </cell>
          <cell r="E2155" t="str">
            <v/>
          </cell>
        </row>
        <row r="2156">
          <cell r="A2156" t="str">
            <v>PVHI_C_DN</v>
          </cell>
          <cell r="B2156">
            <v>2188</v>
          </cell>
          <cell r="C2156" t="str">
            <v>PVHI Int Group</v>
          </cell>
          <cell r="E2156" t="str">
            <v/>
          </cell>
        </row>
        <row r="2157">
          <cell r="A2157" t="str">
            <v>PXM_P</v>
          </cell>
          <cell r="B2157">
            <v>1691</v>
          </cell>
          <cell r="C2157" t="str">
            <v>PXM Group</v>
          </cell>
          <cell r="E2157" t="str">
            <v/>
          </cell>
        </row>
        <row r="2158">
          <cell r="A2158" t="str">
            <v>PXM_P_DN</v>
          </cell>
          <cell r="B2158">
            <v>1691</v>
          </cell>
          <cell r="C2158" t="str">
            <v>PXM Group</v>
          </cell>
          <cell r="E2158" t="str">
            <v/>
          </cell>
        </row>
        <row r="2159">
          <cell r="A2159" t="str">
            <v>PYPLI_C_DN_OLD</v>
          </cell>
          <cell r="E2159" t="str">
            <v/>
          </cell>
        </row>
        <row r="2160">
          <cell r="A2160" t="str">
            <v>PYPLI_C_OLD</v>
          </cell>
          <cell r="E2160" t="str">
            <v/>
          </cell>
        </row>
        <row r="2161">
          <cell r="A2161" t="str">
            <v>PYPLI_Q_OLD</v>
          </cell>
          <cell r="E2161" t="str">
            <v/>
          </cell>
        </row>
        <row r="2162">
          <cell r="A2162" t="str">
            <v>PYPL_C</v>
          </cell>
          <cell r="B2162">
            <v>2233</v>
          </cell>
          <cell r="C2162" t="str">
            <v>PYPL Int Group</v>
          </cell>
          <cell r="E2162">
            <v>32</v>
          </cell>
        </row>
        <row r="2163">
          <cell r="A2163" t="str">
            <v>PYPL_C_DN</v>
          </cell>
          <cell r="B2163">
            <v>2233</v>
          </cell>
          <cell r="C2163" t="str">
            <v>PYPL Int Group</v>
          </cell>
          <cell r="E2163">
            <v>32</v>
          </cell>
        </row>
        <row r="2164">
          <cell r="A2164" t="str">
            <v xml:space="preserve">QANI_C  </v>
          </cell>
          <cell r="E2164" t="str">
            <v/>
          </cell>
        </row>
        <row r="2165">
          <cell r="A2165" t="str">
            <v>QANI_C_DN</v>
          </cell>
          <cell r="E2165" t="str">
            <v/>
          </cell>
        </row>
        <row r="2166">
          <cell r="A2166" t="str">
            <v xml:space="preserve">QANI_Q </v>
          </cell>
          <cell r="E2166" t="str">
            <v/>
          </cell>
        </row>
        <row r="2167">
          <cell r="A2167" t="str">
            <v>QCOMI_C</v>
          </cell>
          <cell r="B2167">
            <v>2121</v>
          </cell>
          <cell r="C2167" t="str">
            <v>QCOMI Int Group</v>
          </cell>
          <cell r="E2167" t="str">
            <v/>
          </cell>
        </row>
        <row r="2168">
          <cell r="A2168" t="str">
            <v>QCOMI_C_DN</v>
          </cell>
          <cell r="B2168">
            <v>2121</v>
          </cell>
          <cell r="C2168" t="str">
            <v>QCOMI Int Group</v>
          </cell>
          <cell r="E2168" t="str">
            <v/>
          </cell>
        </row>
        <row r="2169">
          <cell r="A2169" t="str">
            <v>QCOMI_Q</v>
          </cell>
          <cell r="B2169">
            <v>2121</v>
          </cell>
          <cell r="C2169" t="str">
            <v>QCOMI Int Group</v>
          </cell>
          <cell r="E2169" t="str">
            <v/>
          </cell>
        </row>
        <row r="2170">
          <cell r="A2170" t="str">
            <v>QFH_CFD</v>
          </cell>
          <cell r="E2170" t="str">
            <v/>
          </cell>
        </row>
        <row r="2171">
          <cell r="A2171" t="str">
            <v>QFH_CFD_B</v>
          </cell>
          <cell r="E2171" t="str">
            <v/>
          </cell>
        </row>
        <row r="2172">
          <cell r="A2172" t="str">
            <v>QLT_CFD_1</v>
          </cell>
          <cell r="E2172">
            <v>1</v>
          </cell>
        </row>
        <row r="2173">
          <cell r="A2173" t="str">
            <v>QLT_CFD_B_1</v>
          </cell>
          <cell r="E2173">
            <v>1</v>
          </cell>
        </row>
        <row r="2174">
          <cell r="A2174" t="str">
            <v>QLT_C_1</v>
          </cell>
          <cell r="B2174">
            <v>1604</v>
          </cell>
          <cell r="C2174" t="str">
            <v>QLTQ + QLTS + QLTC</v>
          </cell>
          <cell r="E2174">
            <v>66</v>
          </cell>
        </row>
        <row r="2175">
          <cell r="A2175" t="str">
            <v>QLT_C_DN</v>
          </cell>
          <cell r="B2175">
            <v>1604</v>
          </cell>
          <cell r="C2175" t="str">
            <v>QLTQ + QLTS + QLTC</v>
          </cell>
          <cell r="E2175">
            <v>66</v>
          </cell>
        </row>
        <row r="2176">
          <cell r="A2176" t="str">
            <v>QLT_P_1</v>
          </cell>
          <cell r="B2176">
            <v>1604</v>
          </cell>
          <cell r="C2176" t="str">
            <v>QLTQ + QLTS + QLTC</v>
          </cell>
          <cell r="E2176">
            <v>66</v>
          </cell>
        </row>
        <row r="2177">
          <cell r="A2177" t="str">
            <v>QLT_P_DN_1</v>
          </cell>
          <cell r="B2177">
            <v>1604</v>
          </cell>
          <cell r="C2177" t="str">
            <v>QLTQ + QLTS + QLTC</v>
          </cell>
          <cell r="E2177">
            <v>66</v>
          </cell>
        </row>
        <row r="2178">
          <cell r="A2178" t="str">
            <v>QNA_C_DN_OLD</v>
          </cell>
          <cell r="E2178" t="str">
            <v/>
          </cell>
        </row>
        <row r="2179">
          <cell r="A2179" t="str">
            <v>QNA_C_OLD</v>
          </cell>
          <cell r="E2179" t="str">
            <v/>
          </cell>
        </row>
        <row r="2180">
          <cell r="A2180" t="str">
            <v>QNA_Q_OLD</v>
          </cell>
          <cell r="E2180" t="str">
            <v/>
          </cell>
        </row>
        <row r="2181">
          <cell r="A2181" t="str">
            <v>QQQI_C</v>
          </cell>
          <cell r="B2181">
            <v>2122</v>
          </cell>
          <cell r="C2181" t="str">
            <v>QQQI Int Group</v>
          </cell>
          <cell r="E2181">
            <v>63</v>
          </cell>
        </row>
        <row r="2182">
          <cell r="A2182" t="str">
            <v>QQQI_C_DN</v>
          </cell>
          <cell r="B2182">
            <v>2122</v>
          </cell>
          <cell r="C2182" t="str">
            <v>QQQI Int Group</v>
          </cell>
          <cell r="E2182">
            <v>65</v>
          </cell>
        </row>
        <row r="2183">
          <cell r="A2183" t="str">
            <v>QQQI_EXO</v>
          </cell>
          <cell r="E2183" t="str">
            <v/>
          </cell>
        </row>
        <row r="2184">
          <cell r="A2184" t="str">
            <v>QQQQ_Q</v>
          </cell>
          <cell r="E2184">
            <v>4</v>
          </cell>
        </row>
        <row r="2185">
          <cell r="A2185" t="str">
            <v>RADI_C_DN_OLD</v>
          </cell>
          <cell r="E2185" t="str">
            <v/>
          </cell>
        </row>
        <row r="2186">
          <cell r="A2186" t="str">
            <v>RADI_C_OLD</v>
          </cell>
          <cell r="E2186" t="str">
            <v/>
          </cell>
        </row>
        <row r="2187">
          <cell r="A2187" t="str">
            <v>RADI_Q_OLD</v>
          </cell>
          <cell r="E2187" t="str">
            <v/>
          </cell>
        </row>
        <row r="2188">
          <cell r="A2188" t="str">
            <v>RAIN</v>
          </cell>
          <cell r="E2188" t="str">
            <v/>
          </cell>
        </row>
        <row r="2189">
          <cell r="A2189" t="str">
            <v>RBII_C</v>
          </cell>
          <cell r="B2189">
            <v>2326</v>
          </cell>
          <cell r="C2189" t="str">
            <v>RBII Int Offset Group</v>
          </cell>
          <cell r="E2189" t="str">
            <v/>
          </cell>
        </row>
        <row r="2190">
          <cell r="A2190" t="str">
            <v>RBII_C_DN</v>
          </cell>
          <cell r="B2190">
            <v>2326</v>
          </cell>
          <cell r="C2190" t="str">
            <v>RBII Int Offset Group</v>
          </cell>
          <cell r="E2190" t="str">
            <v/>
          </cell>
        </row>
        <row r="2191">
          <cell r="A2191" t="str">
            <v>RBNI_C</v>
          </cell>
          <cell r="B2191">
            <v>2123</v>
          </cell>
          <cell r="C2191" t="str">
            <v>RBNI Int Group</v>
          </cell>
          <cell r="E2191" t="str">
            <v/>
          </cell>
        </row>
        <row r="2192">
          <cell r="A2192" t="str">
            <v>RBNI_C_DN</v>
          </cell>
          <cell r="B2192">
            <v>2123</v>
          </cell>
          <cell r="C2192" t="str">
            <v>RBNI Int Group</v>
          </cell>
          <cell r="E2192" t="str">
            <v/>
          </cell>
        </row>
        <row r="2193">
          <cell r="A2193" t="str">
            <v>RBNI_Q</v>
          </cell>
          <cell r="B2193">
            <v>2123</v>
          </cell>
          <cell r="C2193" t="str">
            <v>RBNI Int Group</v>
          </cell>
          <cell r="E2193" t="str">
            <v/>
          </cell>
        </row>
        <row r="2194">
          <cell r="A2194" t="str">
            <v>RBP_C</v>
          </cell>
          <cell r="B2194">
            <v>2444</v>
          </cell>
          <cell r="C2194" t="str">
            <v>BasicMaterials Offset Group</v>
          </cell>
          <cell r="E2194" t="str">
            <v/>
          </cell>
        </row>
        <row r="2195">
          <cell r="A2195" t="str">
            <v>RBP_CFD_R</v>
          </cell>
          <cell r="E2195" t="str">
            <v/>
          </cell>
        </row>
        <row r="2196">
          <cell r="A2196" t="str">
            <v>RBP_CFD_S</v>
          </cell>
          <cell r="E2196" t="str">
            <v/>
          </cell>
        </row>
        <row r="2197">
          <cell r="A2197" t="str">
            <v>RBP_C_DN</v>
          </cell>
          <cell r="B2197">
            <v>2444</v>
          </cell>
          <cell r="C2197" t="str">
            <v>BasicMaterials Offset Group</v>
          </cell>
          <cell r="E2197" t="str">
            <v/>
          </cell>
        </row>
        <row r="2198">
          <cell r="A2198" t="str">
            <v>RBP_P</v>
          </cell>
          <cell r="B2198">
            <v>2444</v>
          </cell>
          <cell r="C2198" t="str">
            <v>BasicMaterials Offset Group</v>
          </cell>
          <cell r="E2198" t="str">
            <v/>
          </cell>
        </row>
        <row r="2199">
          <cell r="A2199" t="str">
            <v>RBP_P_DN</v>
          </cell>
          <cell r="B2199">
            <v>2444</v>
          </cell>
          <cell r="C2199" t="str">
            <v>BasicMaterials Offset Group</v>
          </cell>
          <cell r="E2199" t="str">
            <v/>
          </cell>
        </row>
        <row r="2200">
          <cell r="A2200" t="str">
            <v>RBX_C</v>
          </cell>
          <cell r="B2200">
            <v>1694</v>
          </cell>
          <cell r="C2200" t="str">
            <v>RBX Group</v>
          </cell>
          <cell r="E2200" t="str">
            <v/>
          </cell>
        </row>
        <row r="2201">
          <cell r="A2201" t="str">
            <v>RBX_P_DN</v>
          </cell>
          <cell r="B2201">
            <v>1694</v>
          </cell>
          <cell r="C2201" t="str">
            <v>RBX Group</v>
          </cell>
          <cell r="E2201" t="str">
            <v/>
          </cell>
        </row>
        <row r="2202">
          <cell r="A2202" t="str">
            <v>RCII_C</v>
          </cell>
          <cell r="B2202">
            <v>2265</v>
          </cell>
          <cell r="C2202" t="str">
            <v>RCII INT OFFSET GROUP</v>
          </cell>
          <cell r="E2202" t="str">
            <v/>
          </cell>
        </row>
        <row r="2203">
          <cell r="A2203" t="str">
            <v>RCII_C_DN</v>
          </cell>
          <cell r="B2203">
            <v>2265</v>
          </cell>
          <cell r="C2203" t="str">
            <v>RCII INT OFFSET GROUP</v>
          </cell>
          <cell r="E2203" t="str">
            <v/>
          </cell>
        </row>
        <row r="2204">
          <cell r="A2204" t="str">
            <v>RCLI_C</v>
          </cell>
          <cell r="B2204">
            <v>2339</v>
          </cell>
          <cell r="C2204" t="str">
            <v>RCLI Int Offset Group</v>
          </cell>
          <cell r="E2204" t="str">
            <v/>
          </cell>
        </row>
        <row r="2205">
          <cell r="A2205" t="str">
            <v>RCLI_C_DN</v>
          </cell>
          <cell r="B2205">
            <v>2339</v>
          </cell>
          <cell r="C2205" t="str">
            <v>RCLI Int Offset Group</v>
          </cell>
          <cell r="E2205" t="str">
            <v/>
          </cell>
        </row>
        <row r="2206">
          <cell r="A2206" t="str">
            <v>RCPI_C_DN_OLD</v>
          </cell>
          <cell r="E2206" t="str">
            <v/>
          </cell>
        </row>
        <row r="2207">
          <cell r="A2207" t="str">
            <v>RCSI_C</v>
          </cell>
          <cell r="B2207">
            <v>2124</v>
          </cell>
          <cell r="C2207" t="str">
            <v>RCSI Int Group</v>
          </cell>
          <cell r="E2207" t="str">
            <v/>
          </cell>
        </row>
        <row r="2208">
          <cell r="A2208" t="str">
            <v>RCSI_C_DN</v>
          </cell>
          <cell r="B2208">
            <v>2124</v>
          </cell>
          <cell r="C2208" t="str">
            <v>RCSI Int Group</v>
          </cell>
          <cell r="E2208" t="str">
            <v/>
          </cell>
        </row>
        <row r="2209">
          <cell r="A2209" t="str">
            <v>RCSI_Q</v>
          </cell>
          <cell r="B2209">
            <v>2124</v>
          </cell>
          <cell r="C2209" t="str">
            <v>RCSI Int Group</v>
          </cell>
          <cell r="E2209" t="str">
            <v/>
          </cell>
        </row>
        <row r="2210">
          <cell r="A2210" t="str">
            <v>RDF_C</v>
          </cell>
          <cell r="B2210">
            <v>2445</v>
          </cell>
          <cell r="C2210" t="str">
            <v>RealEstate Offset Group</v>
          </cell>
          <cell r="E2210">
            <v>7</v>
          </cell>
        </row>
        <row r="2211">
          <cell r="A2211" t="str">
            <v>RDF_CFD</v>
          </cell>
          <cell r="E2211">
            <v>1</v>
          </cell>
        </row>
        <row r="2212">
          <cell r="A2212" t="str">
            <v>RDF_CFD_B</v>
          </cell>
          <cell r="E2212">
            <v>1</v>
          </cell>
        </row>
        <row r="2213">
          <cell r="A2213" t="str">
            <v>RDF_C_DN</v>
          </cell>
          <cell r="B2213">
            <v>2445</v>
          </cell>
          <cell r="C2213" t="str">
            <v>RealEstate Offset Group</v>
          </cell>
          <cell r="E2213">
            <v>7</v>
          </cell>
        </row>
        <row r="2214">
          <cell r="A2214" t="str">
            <v>RDF_P</v>
          </cell>
          <cell r="B2214">
            <v>2445</v>
          </cell>
          <cell r="C2214" t="str">
            <v>RealEstate Offset Group</v>
          </cell>
          <cell r="E2214">
            <v>7</v>
          </cell>
        </row>
        <row r="2215">
          <cell r="A2215" t="str">
            <v>RDF_P_DN</v>
          </cell>
          <cell r="B2215">
            <v>2445</v>
          </cell>
          <cell r="C2215" t="str">
            <v>RealEstate Offset Group</v>
          </cell>
          <cell r="E2215">
            <v>7</v>
          </cell>
        </row>
        <row r="2216">
          <cell r="A2216" t="str">
            <v>RDSAI_C_DN_OLD</v>
          </cell>
          <cell r="E2216" t="str">
            <v/>
          </cell>
        </row>
        <row r="2217">
          <cell r="A2217" t="str">
            <v>RDSAI_C_OLD</v>
          </cell>
          <cell r="E2217" t="str">
            <v/>
          </cell>
        </row>
        <row r="2218">
          <cell r="A2218" t="str">
            <v>RDSAI_Q_OLD</v>
          </cell>
          <cell r="E2218" t="str">
            <v/>
          </cell>
        </row>
        <row r="2219">
          <cell r="A2219" t="str">
            <v>RDSBI_C</v>
          </cell>
          <cell r="B2219">
            <v>2189</v>
          </cell>
          <cell r="C2219" t="str">
            <v>RDSBI Int Group</v>
          </cell>
          <cell r="E2219" t="str">
            <v/>
          </cell>
        </row>
        <row r="2220">
          <cell r="A2220" t="str">
            <v>RDSBI_C_DN</v>
          </cell>
          <cell r="B2220">
            <v>2189</v>
          </cell>
          <cell r="C2220" t="str">
            <v>RDSBI Int Group</v>
          </cell>
          <cell r="E2220" t="str">
            <v/>
          </cell>
        </row>
        <row r="2221">
          <cell r="A2221" t="str">
            <v>RDSBI_C_DN_NEW</v>
          </cell>
          <cell r="B2221">
            <v>2410</v>
          </cell>
          <cell r="C2221" t="str">
            <v>RDSBI Int Offset Group</v>
          </cell>
          <cell r="E2221">
            <v>8</v>
          </cell>
        </row>
        <row r="2222">
          <cell r="A2222" t="str">
            <v>RDSBI_C_New</v>
          </cell>
          <cell r="B2222">
            <v>2410</v>
          </cell>
          <cell r="C2222" t="str">
            <v>RDSBI Int Offset Group</v>
          </cell>
          <cell r="E2222">
            <v>8</v>
          </cell>
        </row>
        <row r="2223">
          <cell r="A2223" t="str">
            <v>REAI_C</v>
          </cell>
          <cell r="B2223">
            <v>2125</v>
          </cell>
          <cell r="C2223" t="str">
            <v>REAI Int Group</v>
          </cell>
          <cell r="E2223" t="str">
            <v/>
          </cell>
        </row>
        <row r="2224">
          <cell r="A2224" t="str">
            <v>REAI_C_DN</v>
          </cell>
          <cell r="B2224">
            <v>2125</v>
          </cell>
          <cell r="C2224" t="str">
            <v>REAI Int Group</v>
          </cell>
          <cell r="E2224" t="str">
            <v/>
          </cell>
        </row>
        <row r="2225">
          <cell r="A2225" t="str">
            <v>REAI_Q</v>
          </cell>
          <cell r="B2225">
            <v>2125</v>
          </cell>
          <cell r="C2225" t="str">
            <v>REAI Int Group</v>
          </cell>
          <cell r="E2225" t="str">
            <v/>
          </cell>
        </row>
        <row r="2226">
          <cell r="A2226" t="str">
            <v>REB_C</v>
          </cell>
          <cell r="B2226">
            <v>1695</v>
          </cell>
          <cell r="C2226" t="str">
            <v>REB Group</v>
          </cell>
          <cell r="E2226" t="str">
            <v/>
          </cell>
        </row>
        <row r="2227">
          <cell r="A2227" t="str">
            <v>REB_C1</v>
          </cell>
          <cell r="B2227">
            <v>1695</v>
          </cell>
          <cell r="C2227" t="str">
            <v>REB Group</v>
          </cell>
          <cell r="E2227" t="str">
            <v/>
          </cell>
        </row>
        <row r="2228">
          <cell r="A2228" t="str">
            <v>REB_P</v>
          </cell>
          <cell r="B2228">
            <v>1695</v>
          </cell>
          <cell r="C2228" t="str">
            <v>REB Group</v>
          </cell>
          <cell r="E2228" t="str">
            <v/>
          </cell>
        </row>
        <row r="2229">
          <cell r="A2229" t="str">
            <v>REB_P1</v>
          </cell>
          <cell r="B2229">
            <v>1695</v>
          </cell>
          <cell r="C2229" t="str">
            <v>REB Group</v>
          </cell>
          <cell r="E2229" t="str">
            <v/>
          </cell>
        </row>
        <row r="2230">
          <cell r="A2230" t="str">
            <v>REB_P_DN</v>
          </cell>
          <cell r="B2230">
            <v>1695</v>
          </cell>
          <cell r="C2230" t="str">
            <v>REB Group</v>
          </cell>
          <cell r="E2230" t="str">
            <v/>
          </cell>
        </row>
        <row r="2231">
          <cell r="A2231" t="str">
            <v>REB_P_DN_1</v>
          </cell>
          <cell r="B2231">
            <v>1695</v>
          </cell>
          <cell r="C2231" t="str">
            <v>REB Group</v>
          </cell>
          <cell r="E2231" t="str">
            <v/>
          </cell>
        </row>
        <row r="2232">
          <cell r="A2232" t="str">
            <v>REETI_C</v>
          </cell>
          <cell r="B2232">
            <v>2453</v>
          </cell>
          <cell r="C2232" t="str">
            <v>REETI Int Offset Group</v>
          </cell>
          <cell r="E2232" t="str">
            <v/>
          </cell>
        </row>
        <row r="2233">
          <cell r="A2233" t="str">
            <v>REGI_C</v>
          </cell>
          <cell r="B2233">
            <v>2126</v>
          </cell>
          <cell r="C2233" t="str">
            <v>REGI Int Group</v>
          </cell>
          <cell r="E2233" t="str">
            <v/>
          </cell>
        </row>
        <row r="2234">
          <cell r="A2234" t="str">
            <v>REGI_C_DN</v>
          </cell>
          <cell r="B2234">
            <v>2126</v>
          </cell>
          <cell r="C2234" t="str">
            <v>REGI Int Group</v>
          </cell>
          <cell r="E2234" t="str">
            <v/>
          </cell>
        </row>
        <row r="2235">
          <cell r="A2235" t="str">
            <v>REI_C</v>
          </cell>
          <cell r="E2235" t="str">
            <v/>
          </cell>
        </row>
        <row r="2236">
          <cell r="A2236" t="str">
            <v>REI_CFD</v>
          </cell>
          <cell r="E2236" t="str">
            <v/>
          </cell>
        </row>
        <row r="2237">
          <cell r="A2237" t="str">
            <v>REI_CFD_1</v>
          </cell>
          <cell r="E2237" t="str">
            <v/>
          </cell>
        </row>
        <row r="2238">
          <cell r="A2238" t="str">
            <v>REI_CFD_B</v>
          </cell>
          <cell r="E2238" t="str">
            <v/>
          </cell>
        </row>
        <row r="2239">
          <cell r="A2239" t="str">
            <v>REI_CFD_B_1</v>
          </cell>
          <cell r="E2239" t="str">
            <v/>
          </cell>
        </row>
        <row r="2240">
          <cell r="A2240" t="str">
            <v>REI_C_1</v>
          </cell>
          <cell r="E2240" t="str">
            <v/>
          </cell>
        </row>
        <row r="2241">
          <cell r="A2241" t="str">
            <v>REI_DC</v>
          </cell>
          <cell r="E2241" t="str">
            <v/>
          </cell>
        </row>
        <row r="2242">
          <cell r="A2242" t="str">
            <v>REI_DC_1</v>
          </cell>
          <cell r="E2242" t="str">
            <v/>
          </cell>
        </row>
        <row r="2243">
          <cell r="A2243" t="str">
            <v>REI_P</v>
          </cell>
          <cell r="E2243" t="str">
            <v/>
          </cell>
        </row>
        <row r="2244">
          <cell r="A2244" t="str">
            <v>REI_P_1</v>
          </cell>
          <cell r="E2244" t="str">
            <v/>
          </cell>
        </row>
        <row r="2245">
          <cell r="A2245" t="str">
            <v>REM_C</v>
          </cell>
          <cell r="B2245">
            <v>2279</v>
          </cell>
          <cell r="C2245" t="str">
            <v>REMRMH Offset Group</v>
          </cell>
          <cell r="E2245">
            <v>180</v>
          </cell>
        </row>
        <row r="2246">
          <cell r="A2246" t="str">
            <v>REM_CFD</v>
          </cell>
          <cell r="E2246">
            <v>2</v>
          </cell>
        </row>
        <row r="2247">
          <cell r="A2247" t="str">
            <v>REM_CFD_B</v>
          </cell>
          <cell r="E2247">
            <v>2</v>
          </cell>
        </row>
        <row r="2248">
          <cell r="A2248" t="str">
            <v>REM_C_DN</v>
          </cell>
          <cell r="B2248">
            <v>2279</v>
          </cell>
          <cell r="C2248" t="str">
            <v>REMRMH Offset Group</v>
          </cell>
          <cell r="E2248">
            <v>178</v>
          </cell>
        </row>
        <row r="2249">
          <cell r="A2249" t="str">
            <v>REM_P</v>
          </cell>
          <cell r="B2249">
            <v>2279</v>
          </cell>
          <cell r="C2249" t="str">
            <v>REMRMH Offset Group</v>
          </cell>
          <cell r="E2249">
            <v>180</v>
          </cell>
        </row>
        <row r="2250">
          <cell r="A2250" t="str">
            <v>REM_P_DN</v>
          </cell>
          <cell r="B2250">
            <v>2279</v>
          </cell>
          <cell r="C2250" t="str">
            <v>REMRMH Offset Group</v>
          </cell>
          <cell r="E2250">
            <v>178</v>
          </cell>
        </row>
        <row r="2251">
          <cell r="A2251" t="str">
            <v>REN_C</v>
          </cell>
          <cell r="B2251">
            <v>2400</v>
          </cell>
          <cell r="C2251" t="str">
            <v>REN Group</v>
          </cell>
          <cell r="E2251">
            <v>166</v>
          </cell>
        </row>
        <row r="2252">
          <cell r="A2252" t="str">
            <v>REN_C_DN</v>
          </cell>
          <cell r="B2252">
            <v>2400</v>
          </cell>
          <cell r="C2252" t="str">
            <v>REN Group</v>
          </cell>
          <cell r="E2252" t="str">
            <v/>
          </cell>
        </row>
        <row r="2253">
          <cell r="A2253" t="str">
            <v>REN_P</v>
          </cell>
          <cell r="B2253">
            <v>2400</v>
          </cell>
          <cell r="C2253" t="str">
            <v>REN Group</v>
          </cell>
          <cell r="E2253">
            <v>166</v>
          </cell>
        </row>
        <row r="2254">
          <cell r="A2254" t="str">
            <v>REN_P_DN</v>
          </cell>
          <cell r="B2254">
            <v>2400</v>
          </cell>
          <cell r="C2254" t="str">
            <v>REN Group</v>
          </cell>
          <cell r="E2254">
            <v>166</v>
          </cell>
        </row>
        <row r="2255">
          <cell r="A2255" t="str">
            <v>RESI</v>
          </cell>
          <cell r="B2255">
            <v>53</v>
          </cell>
          <cell r="C2255" t="str">
            <v>Index Offset Group</v>
          </cell>
          <cell r="E2255">
            <v>11874</v>
          </cell>
        </row>
        <row r="2256">
          <cell r="A2256" t="str">
            <v>RESI_1</v>
          </cell>
          <cell r="B2256">
            <v>53</v>
          </cell>
          <cell r="C2256" t="str">
            <v>Index Offset Group</v>
          </cell>
          <cell r="E2256" t="str">
            <v/>
          </cell>
        </row>
        <row r="2257">
          <cell r="A2257" t="str">
            <v>RES_C</v>
          </cell>
          <cell r="B2257">
            <v>2445</v>
          </cell>
          <cell r="C2257" t="str">
            <v>RealEstate Offset Group</v>
          </cell>
          <cell r="E2257">
            <v>51</v>
          </cell>
        </row>
        <row r="2258">
          <cell r="A2258" t="str">
            <v>RES_CFD</v>
          </cell>
          <cell r="E2258">
            <v>1</v>
          </cell>
        </row>
        <row r="2259">
          <cell r="A2259" t="str">
            <v>RES_CFD_1</v>
          </cell>
          <cell r="E2259" t="str">
            <v/>
          </cell>
        </row>
        <row r="2260">
          <cell r="A2260" t="str">
            <v>RES_CFD_B</v>
          </cell>
          <cell r="E2260">
            <v>1</v>
          </cell>
        </row>
        <row r="2261">
          <cell r="A2261" t="str">
            <v>RES_CFD_B_1</v>
          </cell>
          <cell r="E2261" t="str">
            <v/>
          </cell>
        </row>
        <row r="2262">
          <cell r="A2262" t="str">
            <v>RES_C_1</v>
          </cell>
          <cell r="B2262">
            <v>2445</v>
          </cell>
          <cell r="C2262" t="str">
            <v>RealEstate Offset Group</v>
          </cell>
          <cell r="E2262" t="str">
            <v/>
          </cell>
        </row>
        <row r="2263">
          <cell r="A2263" t="str">
            <v>RES_C_DN</v>
          </cell>
          <cell r="B2263">
            <v>2445</v>
          </cell>
          <cell r="C2263" t="str">
            <v>RealEstate Offset Group</v>
          </cell>
          <cell r="E2263">
            <v>51</v>
          </cell>
        </row>
        <row r="2264">
          <cell r="A2264" t="str">
            <v>RES_LTE_C</v>
          </cell>
          <cell r="B2264">
            <v>2429</v>
          </cell>
          <cell r="C2264" t="str">
            <v>RES_LTE Offset Group</v>
          </cell>
          <cell r="E2264" t="str">
            <v/>
          </cell>
        </row>
        <row r="2265">
          <cell r="A2265" t="str">
            <v>RES_LTE_CFD</v>
          </cell>
          <cell r="E2265" t="str">
            <v/>
          </cell>
        </row>
        <row r="2266">
          <cell r="A2266" t="str">
            <v>RES_LTE_CFD_B</v>
          </cell>
          <cell r="E2266" t="str">
            <v/>
          </cell>
        </row>
        <row r="2267">
          <cell r="A2267" t="str">
            <v>RES_LTE_C_DN</v>
          </cell>
          <cell r="B2267">
            <v>2429</v>
          </cell>
          <cell r="C2267" t="str">
            <v>RES_LTE Offset Group</v>
          </cell>
          <cell r="E2267" t="str">
            <v/>
          </cell>
        </row>
        <row r="2268">
          <cell r="A2268" t="str">
            <v>RES_LTE_P</v>
          </cell>
          <cell r="B2268">
            <v>2429</v>
          </cell>
          <cell r="C2268" t="str">
            <v>RES_LTE Offset Group</v>
          </cell>
          <cell r="E2268" t="str">
            <v/>
          </cell>
        </row>
        <row r="2269">
          <cell r="A2269" t="str">
            <v>RES_LTE_P_DN</v>
          </cell>
          <cell r="B2269">
            <v>2429</v>
          </cell>
          <cell r="C2269" t="str">
            <v>RES_LTE Offset Group</v>
          </cell>
          <cell r="E2269" t="str">
            <v/>
          </cell>
        </row>
        <row r="2270">
          <cell r="A2270" t="str">
            <v>RES_P</v>
          </cell>
          <cell r="B2270">
            <v>2445</v>
          </cell>
          <cell r="C2270" t="str">
            <v>RealEstate Offset Group</v>
          </cell>
          <cell r="E2270">
            <v>51</v>
          </cell>
        </row>
        <row r="2271">
          <cell r="A2271" t="str">
            <v>RES_P_1</v>
          </cell>
          <cell r="B2271">
            <v>2445</v>
          </cell>
          <cell r="C2271" t="str">
            <v>RealEstate Offset Group</v>
          </cell>
          <cell r="E2271" t="str">
            <v/>
          </cell>
        </row>
        <row r="2272">
          <cell r="A2272" t="str">
            <v>RES_P_DN</v>
          </cell>
          <cell r="B2272">
            <v>2445</v>
          </cell>
          <cell r="C2272" t="str">
            <v>RealEstate Offset Group</v>
          </cell>
          <cell r="E2272">
            <v>51</v>
          </cell>
        </row>
        <row r="2273">
          <cell r="A2273" t="str">
            <v>RES_P_DN_1</v>
          </cell>
          <cell r="B2273">
            <v>2445</v>
          </cell>
          <cell r="C2273" t="str">
            <v>RealEstate Offset Group</v>
          </cell>
          <cell r="E2273" t="str">
            <v/>
          </cell>
        </row>
        <row r="2274">
          <cell r="A2274" t="str">
            <v>RFGI_C</v>
          </cell>
          <cell r="B2274">
            <v>2190</v>
          </cell>
          <cell r="C2274" t="str">
            <v>RFGI Int Group</v>
          </cell>
          <cell r="E2274" t="str">
            <v/>
          </cell>
        </row>
        <row r="2275">
          <cell r="A2275" t="str">
            <v>RFGI_DC</v>
          </cell>
          <cell r="B2275">
            <v>2190</v>
          </cell>
          <cell r="C2275" t="str">
            <v>RFGI Int Group</v>
          </cell>
          <cell r="E2275" t="str">
            <v/>
          </cell>
        </row>
        <row r="2276">
          <cell r="A2276" t="str">
            <v>RFG_CFD</v>
          </cell>
          <cell r="E2276" t="str">
            <v/>
          </cell>
        </row>
        <row r="2277">
          <cell r="A2277" t="str">
            <v>RFG_CFD_B</v>
          </cell>
          <cell r="E2277" t="str">
            <v/>
          </cell>
        </row>
        <row r="2278">
          <cell r="A2278" t="str">
            <v>RFG_P</v>
          </cell>
          <cell r="B2278">
            <v>1697</v>
          </cell>
          <cell r="C2278" t="str">
            <v>RFG Group</v>
          </cell>
          <cell r="E2278" t="str">
            <v/>
          </cell>
        </row>
        <row r="2279">
          <cell r="A2279" t="str">
            <v>RFG_P_DN</v>
          </cell>
          <cell r="B2279">
            <v>1697</v>
          </cell>
          <cell r="C2279" t="str">
            <v>RFG Group</v>
          </cell>
          <cell r="E2279" t="str">
            <v/>
          </cell>
        </row>
        <row r="2280">
          <cell r="A2280" t="str">
            <v>RGLDI_C</v>
          </cell>
          <cell r="B2280">
            <v>2430</v>
          </cell>
          <cell r="C2280" t="str">
            <v>RGLDI Int Offset Group</v>
          </cell>
          <cell r="E2280">
            <v>37</v>
          </cell>
        </row>
        <row r="2281">
          <cell r="A2281" t="str">
            <v>RGLDI_C_DN</v>
          </cell>
          <cell r="B2281">
            <v>2430</v>
          </cell>
          <cell r="C2281" t="str">
            <v>RGLDI Int Offset Group</v>
          </cell>
          <cell r="E2281">
            <v>37</v>
          </cell>
        </row>
        <row r="2282">
          <cell r="A2282" t="str">
            <v>RICI_C_DN_OLD</v>
          </cell>
          <cell r="E2282" t="str">
            <v/>
          </cell>
        </row>
        <row r="2283">
          <cell r="A2283" t="str">
            <v>RICI_C_OLD</v>
          </cell>
          <cell r="E2283" t="str">
            <v/>
          </cell>
        </row>
        <row r="2284">
          <cell r="A2284" t="str">
            <v>RICI_Q_OLD</v>
          </cell>
          <cell r="E2284" t="str">
            <v/>
          </cell>
        </row>
        <row r="2285">
          <cell r="A2285" t="str">
            <v>RII_C</v>
          </cell>
          <cell r="B2285">
            <v>2324</v>
          </cell>
          <cell r="C2285" t="str">
            <v>RII Int Offset Group</v>
          </cell>
          <cell r="E2285" t="str">
            <v/>
          </cell>
        </row>
        <row r="2286">
          <cell r="A2286" t="str">
            <v>RII_C_DN</v>
          </cell>
          <cell r="B2286">
            <v>2324</v>
          </cell>
          <cell r="C2286" t="str">
            <v>RII Int Offset Group</v>
          </cell>
          <cell r="E2286" t="str">
            <v/>
          </cell>
        </row>
        <row r="2287">
          <cell r="A2287" t="str">
            <v>RIOI_C_DN_OLD</v>
          </cell>
          <cell r="E2287" t="str">
            <v/>
          </cell>
        </row>
        <row r="2288">
          <cell r="A2288" t="str">
            <v>RIOI_C_OLD</v>
          </cell>
          <cell r="E2288" t="str">
            <v/>
          </cell>
        </row>
        <row r="2289">
          <cell r="A2289" t="str">
            <v>RIOI_Q_OLD</v>
          </cell>
          <cell r="E2289" t="str">
            <v/>
          </cell>
        </row>
        <row r="2290">
          <cell r="A2290" t="str">
            <v>RLO_CFD</v>
          </cell>
          <cell r="E2290">
            <v>1</v>
          </cell>
        </row>
        <row r="2291">
          <cell r="A2291" t="str">
            <v>RLO_CFD_B</v>
          </cell>
          <cell r="E2291">
            <v>1</v>
          </cell>
        </row>
        <row r="2292">
          <cell r="A2292" t="str">
            <v>RLO_P</v>
          </cell>
          <cell r="B2292">
            <v>1698</v>
          </cell>
          <cell r="C2292" t="str">
            <v>RLO Group</v>
          </cell>
          <cell r="E2292">
            <v>121</v>
          </cell>
        </row>
        <row r="2293">
          <cell r="A2293" t="str">
            <v>RLO_P_DN</v>
          </cell>
          <cell r="B2293">
            <v>1698</v>
          </cell>
          <cell r="C2293" t="str">
            <v>RLO Group</v>
          </cell>
          <cell r="E2293">
            <v>121</v>
          </cell>
        </row>
        <row r="2294">
          <cell r="A2294" t="str">
            <v>RMH_C</v>
          </cell>
          <cell r="B2294">
            <v>951</v>
          </cell>
          <cell r="C2294" t="str">
            <v>FSR Group</v>
          </cell>
          <cell r="E2294" t="str">
            <v/>
          </cell>
        </row>
        <row r="2295">
          <cell r="A2295" t="str">
            <v>RMH_CFD</v>
          </cell>
          <cell r="E2295" t="str">
            <v/>
          </cell>
        </row>
        <row r="2296">
          <cell r="A2296" t="str">
            <v>RMH_CFD_B</v>
          </cell>
          <cell r="E2296" t="str">
            <v/>
          </cell>
        </row>
        <row r="2297">
          <cell r="A2297" t="str">
            <v>RMH_C_DN</v>
          </cell>
          <cell r="B2297">
            <v>951</v>
          </cell>
          <cell r="C2297" t="str">
            <v>FSR Group</v>
          </cell>
          <cell r="E2297" t="str">
            <v/>
          </cell>
        </row>
        <row r="2298">
          <cell r="A2298" t="str">
            <v>RMH_P</v>
          </cell>
          <cell r="B2298">
            <v>951</v>
          </cell>
          <cell r="C2298" t="str">
            <v>FSR Group</v>
          </cell>
          <cell r="E2298" t="str">
            <v/>
          </cell>
        </row>
        <row r="2299">
          <cell r="A2299" t="str">
            <v>RMH_P_DN</v>
          </cell>
          <cell r="B2299">
            <v>951</v>
          </cell>
          <cell r="C2299" t="str">
            <v>FSR Group</v>
          </cell>
          <cell r="E2299" t="str">
            <v/>
          </cell>
        </row>
        <row r="2300">
          <cell r="A2300" t="str">
            <v>RMI_C</v>
          </cell>
          <cell r="B2300">
            <v>1699</v>
          </cell>
          <cell r="C2300" t="str">
            <v>RMI Group</v>
          </cell>
          <cell r="E2300" t="str">
            <v/>
          </cell>
        </row>
        <row r="2301">
          <cell r="A2301" t="str">
            <v>RMI_CFD</v>
          </cell>
          <cell r="E2301" t="str">
            <v/>
          </cell>
        </row>
        <row r="2302">
          <cell r="A2302" t="str">
            <v>RMI_CFD_B</v>
          </cell>
          <cell r="E2302" t="str">
            <v/>
          </cell>
        </row>
        <row r="2303">
          <cell r="A2303" t="str">
            <v>RMI_C_DN</v>
          </cell>
          <cell r="B2303">
            <v>1699</v>
          </cell>
          <cell r="C2303" t="str">
            <v>RMI Group</v>
          </cell>
          <cell r="E2303" t="str">
            <v/>
          </cell>
        </row>
        <row r="2304">
          <cell r="A2304" t="str">
            <v>RMI_P</v>
          </cell>
          <cell r="B2304">
            <v>1699</v>
          </cell>
          <cell r="C2304" t="str">
            <v>RMI Group</v>
          </cell>
          <cell r="E2304" t="str">
            <v/>
          </cell>
        </row>
        <row r="2305">
          <cell r="A2305" t="str">
            <v>RMI_P_DN</v>
          </cell>
          <cell r="B2305">
            <v>1699</v>
          </cell>
          <cell r="C2305" t="str">
            <v>RMI Group</v>
          </cell>
          <cell r="E2305" t="str">
            <v/>
          </cell>
        </row>
        <row r="2306">
          <cell r="A2306" t="str">
            <v>RMVI_C</v>
          </cell>
          <cell r="B2306">
            <v>2210</v>
          </cell>
          <cell r="C2306" t="str">
            <v>RMVI Int Group</v>
          </cell>
          <cell r="E2306" t="str">
            <v/>
          </cell>
        </row>
        <row r="2307">
          <cell r="A2307" t="str">
            <v>RMVI_C_DN</v>
          </cell>
          <cell r="B2307">
            <v>2210</v>
          </cell>
          <cell r="C2307" t="str">
            <v>RMVI Int Group</v>
          </cell>
          <cell r="E2307" t="str">
            <v/>
          </cell>
        </row>
        <row r="2308">
          <cell r="A2308" t="str">
            <v>RNI_C</v>
          </cell>
          <cell r="B2308">
            <v>1700</v>
          </cell>
          <cell r="C2308" t="str">
            <v>RNI Group</v>
          </cell>
          <cell r="E2308">
            <v>595</v>
          </cell>
        </row>
        <row r="2309">
          <cell r="A2309" t="str">
            <v>RNI_CFD</v>
          </cell>
          <cell r="E2309">
            <v>6</v>
          </cell>
        </row>
        <row r="2310">
          <cell r="A2310" t="str">
            <v>RNI_CFD_B</v>
          </cell>
          <cell r="E2310">
            <v>6</v>
          </cell>
        </row>
        <row r="2311">
          <cell r="A2311" t="str">
            <v>RNI_C_DN</v>
          </cell>
          <cell r="B2311">
            <v>1700</v>
          </cell>
          <cell r="C2311" t="str">
            <v>RNI Group</v>
          </cell>
          <cell r="E2311">
            <v>595</v>
          </cell>
        </row>
        <row r="2312">
          <cell r="A2312" t="str">
            <v>RNI_P</v>
          </cell>
          <cell r="B2312">
            <v>1700</v>
          </cell>
          <cell r="C2312" t="str">
            <v>RNI Group</v>
          </cell>
          <cell r="E2312">
            <v>595</v>
          </cell>
        </row>
        <row r="2313">
          <cell r="A2313" t="str">
            <v>RNI_P_DN</v>
          </cell>
          <cell r="B2313">
            <v>1700</v>
          </cell>
          <cell r="C2313" t="str">
            <v>RNI Group</v>
          </cell>
          <cell r="E2313">
            <v>595</v>
          </cell>
        </row>
        <row r="2314">
          <cell r="A2314" t="str">
            <v>ROC_C</v>
          </cell>
          <cell r="E2314" t="str">
            <v/>
          </cell>
        </row>
        <row r="2315">
          <cell r="A2315" t="str">
            <v>ROC_C_DN</v>
          </cell>
          <cell r="E2315" t="str">
            <v/>
          </cell>
        </row>
        <row r="2316">
          <cell r="A2316" t="str">
            <v>ROC_P</v>
          </cell>
          <cell r="E2316" t="str">
            <v/>
          </cell>
        </row>
        <row r="2317">
          <cell r="A2317" t="str">
            <v>ROC_P_DN</v>
          </cell>
          <cell r="E2317" t="str">
            <v/>
          </cell>
        </row>
        <row r="2318">
          <cell r="A2318" t="str">
            <v>ROGI_C_DN_1</v>
          </cell>
          <cell r="E2318" t="str">
            <v/>
          </cell>
        </row>
        <row r="2319">
          <cell r="A2319" t="str">
            <v>ROGI_C_DN_OLD</v>
          </cell>
          <cell r="E2319" t="str">
            <v/>
          </cell>
        </row>
        <row r="2320">
          <cell r="A2320" t="str">
            <v>ROGI_Q_OLD</v>
          </cell>
          <cell r="E2320" t="str">
            <v/>
          </cell>
        </row>
        <row r="2321">
          <cell r="A2321" t="str">
            <v>ROG_C</v>
          </cell>
          <cell r="E2321" t="str">
            <v/>
          </cell>
        </row>
        <row r="2322">
          <cell r="A2322" t="str">
            <v>ROKI_C_DN_OLD</v>
          </cell>
          <cell r="E2322" t="str">
            <v/>
          </cell>
        </row>
        <row r="2323">
          <cell r="A2323" t="str">
            <v>ROKI_C_OLD</v>
          </cell>
          <cell r="E2323" t="str">
            <v/>
          </cell>
        </row>
        <row r="2324">
          <cell r="A2324" t="str">
            <v>ROKUI_C</v>
          </cell>
          <cell r="B2324">
            <v>2405</v>
          </cell>
          <cell r="C2324" t="str">
            <v>ROKUI Int Offset Group</v>
          </cell>
          <cell r="E2324">
            <v>34</v>
          </cell>
        </row>
        <row r="2325">
          <cell r="A2325" t="str">
            <v>ROKUI_C_DN</v>
          </cell>
          <cell r="B2325">
            <v>2405</v>
          </cell>
          <cell r="C2325" t="str">
            <v>ROKUI Int Offset Group</v>
          </cell>
          <cell r="E2325">
            <v>34</v>
          </cell>
        </row>
        <row r="2326">
          <cell r="A2326" t="str">
            <v>ROSTI_C</v>
          </cell>
          <cell r="B2326">
            <v>2127</v>
          </cell>
          <cell r="C2326" t="str">
            <v>ROSTI Int Group</v>
          </cell>
          <cell r="E2326" t="str">
            <v/>
          </cell>
        </row>
        <row r="2327">
          <cell r="A2327" t="str">
            <v>ROSTI_C_DN</v>
          </cell>
          <cell r="B2327">
            <v>2127</v>
          </cell>
          <cell r="C2327" t="str">
            <v>ROSTI Int Group</v>
          </cell>
          <cell r="E2327" t="str">
            <v/>
          </cell>
        </row>
        <row r="2328">
          <cell r="A2328" t="str">
            <v>RPCGI_C_OLD</v>
          </cell>
          <cell r="E2328" t="str">
            <v/>
          </cell>
        </row>
        <row r="2329">
          <cell r="A2329" t="str">
            <v>RPCI_C</v>
          </cell>
          <cell r="B2329">
            <v>2128</v>
          </cell>
          <cell r="C2329" t="str">
            <v>RPCI Int Group</v>
          </cell>
          <cell r="E2329" t="str">
            <v/>
          </cell>
        </row>
        <row r="2330">
          <cell r="A2330" t="str">
            <v>RPCI_C_DN</v>
          </cell>
          <cell r="B2330">
            <v>2128</v>
          </cell>
          <cell r="C2330" t="str">
            <v>RPCI Int Group</v>
          </cell>
          <cell r="E2330" t="str">
            <v/>
          </cell>
        </row>
        <row r="2331">
          <cell r="A2331" t="str">
            <v>RPL_P</v>
          </cell>
          <cell r="B2331">
            <v>1701</v>
          </cell>
          <cell r="C2331" t="str">
            <v>RPL Group</v>
          </cell>
          <cell r="E2331" t="str">
            <v/>
          </cell>
        </row>
        <row r="2332">
          <cell r="A2332" t="str">
            <v>RPL_P_DN</v>
          </cell>
          <cell r="B2332">
            <v>1701</v>
          </cell>
          <cell r="C2332" t="str">
            <v>RPL Group</v>
          </cell>
          <cell r="E2332" t="str">
            <v/>
          </cell>
        </row>
        <row r="2333">
          <cell r="A2333" t="str">
            <v>RRHI_C</v>
          </cell>
          <cell r="B2333">
            <v>2129</v>
          </cell>
          <cell r="C2333" t="str">
            <v>RRHI Int Group</v>
          </cell>
          <cell r="E2333" t="str">
            <v/>
          </cell>
        </row>
        <row r="2334">
          <cell r="A2334" t="str">
            <v>RRHI_C_DN</v>
          </cell>
          <cell r="B2334">
            <v>2129</v>
          </cell>
          <cell r="C2334" t="str">
            <v>RRHI Int Group</v>
          </cell>
          <cell r="E2334" t="str">
            <v/>
          </cell>
        </row>
        <row r="2335">
          <cell r="A2335" t="str">
            <v>RRHI_Q</v>
          </cell>
          <cell r="B2335">
            <v>2129</v>
          </cell>
          <cell r="C2335" t="str">
            <v>RRHI Int Group</v>
          </cell>
          <cell r="E2335" t="str">
            <v/>
          </cell>
        </row>
        <row r="2336">
          <cell r="A2336" t="str">
            <v>RRSI_C_DN_OLD</v>
          </cell>
          <cell r="E2336" t="str">
            <v/>
          </cell>
        </row>
        <row r="2337">
          <cell r="A2337" t="str">
            <v>RRSI_C_OLD</v>
          </cell>
          <cell r="E2337" t="str">
            <v/>
          </cell>
        </row>
        <row r="2338">
          <cell r="A2338" t="str">
            <v>RRSI_Q_OLD</v>
          </cell>
          <cell r="E2338" t="str">
            <v/>
          </cell>
        </row>
        <row r="2339">
          <cell r="A2339" t="str">
            <v>RXE_P</v>
          </cell>
          <cell r="B2339">
            <v>1600</v>
          </cell>
          <cell r="C2339" t="str">
            <v>RXEQ+RXES Group</v>
          </cell>
          <cell r="E2339" t="str">
            <v/>
          </cell>
        </row>
        <row r="2340">
          <cell r="A2340" t="str">
            <v>RXE_P_DN</v>
          </cell>
          <cell r="B2340">
            <v>1600</v>
          </cell>
          <cell r="C2340" t="str">
            <v>RXEQ+RXES Group</v>
          </cell>
          <cell r="E2340" t="str">
            <v/>
          </cell>
        </row>
        <row r="2341">
          <cell r="A2341" t="str">
            <v>S32C</v>
          </cell>
          <cell r="B2341">
            <v>1703</v>
          </cell>
          <cell r="C2341" t="str">
            <v>S32C Group</v>
          </cell>
          <cell r="E2341">
            <v>2</v>
          </cell>
        </row>
        <row r="2342">
          <cell r="A2342" t="str">
            <v>S32_C</v>
          </cell>
          <cell r="B2342">
            <v>1703</v>
          </cell>
          <cell r="C2342" t="str">
            <v>S32C Group</v>
          </cell>
          <cell r="E2342">
            <v>104</v>
          </cell>
        </row>
        <row r="2343">
          <cell r="A2343" t="str">
            <v>S32_CFD</v>
          </cell>
          <cell r="E2343">
            <v>2</v>
          </cell>
        </row>
        <row r="2344">
          <cell r="A2344" t="str">
            <v>S32_P</v>
          </cell>
          <cell r="B2344">
            <v>1702</v>
          </cell>
          <cell r="C2344" t="str">
            <v>S32 Group</v>
          </cell>
          <cell r="E2344">
            <v>104</v>
          </cell>
        </row>
        <row r="2345">
          <cell r="A2345" t="str">
            <v>S32_P_DN</v>
          </cell>
          <cell r="B2345">
            <v>1702</v>
          </cell>
          <cell r="C2345" t="str">
            <v>S32 Group</v>
          </cell>
          <cell r="E2345">
            <v>106</v>
          </cell>
        </row>
        <row r="2346">
          <cell r="A2346" t="str">
            <v>SAC_CFD</v>
          </cell>
          <cell r="E2346">
            <v>1</v>
          </cell>
        </row>
        <row r="2347">
          <cell r="A2347" t="str">
            <v>SAC_CFD_B</v>
          </cell>
          <cell r="E2347">
            <v>1</v>
          </cell>
        </row>
        <row r="2348">
          <cell r="A2348" t="str">
            <v>SAC_P</v>
          </cell>
          <cell r="B2348">
            <v>2445</v>
          </cell>
          <cell r="C2348" t="str">
            <v>RealEstate Offset Group</v>
          </cell>
          <cell r="E2348">
            <v>4</v>
          </cell>
        </row>
        <row r="2349">
          <cell r="A2349" t="str">
            <v>SAC_P_DN</v>
          </cell>
          <cell r="B2349">
            <v>2445</v>
          </cell>
          <cell r="C2349" t="str">
            <v>RealEstate Offset Group</v>
          </cell>
          <cell r="E2349">
            <v>4</v>
          </cell>
        </row>
        <row r="2350">
          <cell r="A2350" t="str">
            <v>SAMI_C</v>
          </cell>
          <cell r="B2350">
            <v>2130</v>
          </cell>
          <cell r="C2350" t="str">
            <v>SAMI Int Group</v>
          </cell>
          <cell r="E2350" t="str">
            <v/>
          </cell>
        </row>
        <row r="2351">
          <cell r="A2351" t="str">
            <v>SAMI_C_DN</v>
          </cell>
          <cell r="B2351">
            <v>2130</v>
          </cell>
          <cell r="C2351" t="str">
            <v>SAMI Int Group</v>
          </cell>
          <cell r="E2351" t="str">
            <v/>
          </cell>
        </row>
        <row r="2352">
          <cell r="A2352" t="str">
            <v>SAMI_Q</v>
          </cell>
          <cell r="B2352">
            <v>2130</v>
          </cell>
          <cell r="C2352" t="str">
            <v>SAMI Int Group</v>
          </cell>
          <cell r="E2352" t="str">
            <v/>
          </cell>
        </row>
        <row r="2353">
          <cell r="A2353" t="str">
            <v>SANI_C</v>
          </cell>
          <cell r="B2353">
            <v>2131</v>
          </cell>
          <cell r="C2353" t="str">
            <v>SANI Int Group</v>
          </cell>
          <cell r="E2353" t="str">
            <v/>
          </cell>
        </row>
        <row r="2354">
          <cell r="A2354" t="str">
            <v>SANI_C_DN</v>
          </cell>
          <cell r="B2354">
            <v>2131</v>
          </cell>
          <cell r="C2354" t="str">
            <v>SANI Int Group</v>
          </cell>
          <cell r="E2354" t="str">
            <v/>
          </cell>
        </row>
        <row r="2355">
          <cell r="A2355" t="str">
            <v>SANI_Q</v>
          </cell>
          <cell r="B2355">
            <v>2131</v>
          </cell>
          <cell r="C2355" t="str">
            <v>SANI Int Group</v>
          </cell>
          <cell r="E2355" t="str">
            <v/>
          </cell>
        </row>
        <row r="2356">
          <cell r="A2356" t="str">
            <v>SAPY</v>
          </cell>
          <cell r="B2356">
            <v>2357</v>
          </cell>
          <cell r="C2356" t="str">
            <v>J253 Own Index Offset Group</v>
          </cell>
          <cell r="E2356">
            <v>36</v>
          </cell>
        </row>
        <row r="2357">
          <cell r="A2357" t="str">
            <v>SAP_C</v>
          </cell>
          <cell r="B2357">
            <v>1571</v>
          </cell>
          <cell r="C2357" t="str">
            <v>SAP Group</v>
          </cell>
          <cell r="E2357">
            <v>166</v>
          </cell>
        </row>
        <row r="2358">
          <cell r="A2358" t="str">
            <v>SAP_CFD</v>
          </cell>
          <cell r="E2358">
            <v>2</v>
          </cell>
        </row>
        <row r="2359">
          <cell r="A2359" t="str">
            <v>SAP_CFD_B</v>
          </cell>
          <cell r="E2359">
            <v>2</v>
          </cell>
        </row>
        <row r="2360">
          <cell r="A2360" t="str">
            <v>SAP_C_DN</v>
          </cell>
          <cell r="B2360">
            <v>1571</v>
          </cell>
          <cell r="C2360" t="str">
            <v>SAP Group</v>
          </cell>
          <cell r="E2360">
            <v>166</v>
          </cell>
        </row>
        <row r="2361">
          <cell r="A2361" t="str">
            <v>SAP_DC</v>
          </cell>
          <cell r="B2361">
            <v>1571</v>
          </cell>
          <cell r="C2361" t="str">
            <v>SAP Group</v>
          </cell>
          <cell r="E2361">
            <v>166</v>
          </cell>
        </row>
        <row r="2362">
          <cell r="A2362" t="str">
            <v>SAP_P</v>
          </cell>
          <cell r="B2362">
            <v>1571</v>
          </cell>
          <cell r="C2362" t="str">
            <v>SAP Group</v>
          </cell>
          <cell r="E2362">
            <v>166</v>
          </cell>
        </row>
        <row r="2363">
          <cell r="A2363" t="str">
            <v>SBAI_C</v>
          </cell>
          <cell r="B2363">
            <v>2132</v>
          </cell>
          <cell r="C2363" t="str">
            <v>SBAI Int Group</v>
          </cell>
          <cell r="E2363">
            <v>65</v>
          </cell>
        </row>
        <row r="2364">
          <cell r="A2364" t="str">
            <v>SBAI_C_DN</v>
          </cell>
          <cell r="B2364">
            <v>2132</v>
          </cell>
          <cell r="C2364" t="str">
            <v>SBAI Int Group</v>
          </cell>
          <cell r="E2364">
            <v>66</v>
          </cell>
        </row>
        <row r="2365">
          <cell r="A2365" t="str">
            <v>SBK_C</v>
          </cell>
          <cell r="B2365">
            <v>2443</v>
          </cell>
          <cell r="C2365" t="str">
            <v>Financials Offset Group</v>
          </cell>
          <cell r="E2365">
            <v>252</v>
          </cell>
        </row>
        <row r="2366">
          <cell r="A2366" t="str">
            <v>SBK_CFD</v>
          </cell>
          <cell r="E2366">
            <v>3</v>
          </cell>
        </row>
        <row r="2367">
          <cell r="A2367" t="str">
            <v>SBK_CFD_B</v>
          </cell>
          <cell r="E2367">
            <v>3</v>
          </cell>
        </row>
        <row r="2368">
          <cell r="A2368" t="str">
            <v>SBK_C_DN</v>
          </cell>
          <cell r="B2368">
            <v>2443</v>
          </cell>
          <cell r="C2368" t="str">
            <v>Financials Offset Group</v>
          </cell>
          <cell r="E2368">
            <v>250</v>
          </cell>
        </row>
        <row r="2369">
          <cell r="A2369" t="str">
            <v>SBK_P</v>
          </cell>
          <cell r="B2369">
            <v>2443</v>
          </cell>
          <cell r="C2369" t="str">
            <v>Financials Offset Group</v>
          </cell>
          <cell r="E2369">
            <v>252</v>
          </cell>
        </row>
        <row r="2370">
          <cell r="A2370" t="str">
            <v>SBK_P_DN</v>
          </cell>
          <cell r="B2370">
            <v>2443</v>
          </cell>
          <cell r="C2370" t="str">
            <v>Financials Offset Group</v>
          </cell>
          <cell r="E2370">
            <v>250</v>
          </cell>
        </row>
        <row r="2371">
          <cell r="A2371" t="str">
            <v>SBPP_P</v>
          </cell>
          <cell r="B2371">
            <v>1705</v>
          </cell>
          <cell r="C2371" t="str">
            <v>SBPP Group</v>
          </cell>
          <cell r="E2371">
            <v>116</v>
          </cell>
        </row>
        <row r="2372">
          <cell r="A2372" t="str">
            <v>SBPP_P_DN</v>
          </cell>
          <cell r="B2372">
            <v>1705</v>
          </cell>
          <cell r="C2372" t="str">
            <v>SBPP Group</v>
          </cell>
          <cell r="E2372">
            <v>115</v>
          </cell>
        </row>
        <row r="2373">
          <cell r="A2373" t="str">
            <v>SBRYI_C_DN_OLD</v>
          </cell>
          <cell r="E2373" t="str">
            <v/>
          </cell>
        </row>
        <row r="2374">
          <cell r="A2374" t="str">
            <v>SBRYI_C_OLD</v>
          </cell>
          <cell r="E2374" t="str">
            <v/>
          </cell>
        </row>
        <row r="2375">
          <cell r="A2375" t="str">
            <v>SBRYI_Q_OLD</v>
          </cell>
          <cell r="E2375" t="str">
            <v/>
          </cell>
        </row>
        <row r="2376">
          <cell r="A2376" t="str">
            <v>SBUXI_C</v>
          </cell>
          <cell r="B2376">
            <v>2133</v>
          </cell>
          <cell r="C2376" t="str">
            <v>SBUXI Int Group</v>
          </cell>
          <cell r="E2376">
            <v>21</v>
          </cell>
        </row>
        <row r="2377">
          <cell r="A2377" t="str">
            <v>SBUXI_C_DN</v>
          </cell>
          <cell r="B2377">
            <v>2133</v>
          </cell>
          <cell r="C2377" t="str">
            <v>SBUXI Int Group</v>
          </cell>
          <cell r="E2377">
            <v>22</v>
          </cell>
        </row>
        <row r="2378">
          <cell r="A2378" t="str">
            <v>SBUXI_Q</v>
          </cell>
          <cell r="B2378">
            <v>2133</v>
          </cell>
          <cell r="C2378" t="str">
            <v>SBUXI Int Group</v>
          </cell>
          <cell r="E2378" t="str">
            <v/>
          </cell>
        </row>
        <row r="2379">
          <cell r="A2379" t="str">
            <v>SDC_CFD</v>
          </cell>
          <cell r="E2379" t="str">
            <v/>
          </cell>
        </row>
        <row r="2380">
          <cell r="A2380" t="str">
            <v>SDC_CFD_B</v>
          </cell>
          <cell r="E2380" t="str">
            <v/>
          </cell>
        </row>
        <row r="2381">
          <cell r="A2381" t="str">
            <v>SDC_P</v>
          </cell>
          <cell r="B2381">
            <v>1706</v>
          </cell>
          <cell r="C2381" t="str">
            <v>SDC Group</v>
          </cell>
          <cell r="E2381" t="str">
            <v/>
          </cell>
        </row>
        <row r="2382">
          <cell r="A2382" t="str">
            <v>SDC_P_DN</v>
          </cell>
          <cell r="B2382">
            <v>1706</v>
          </cell>
          <cell r="C2382" t="str">
            <v>SDC Group</v>
          </cell>
          <cell r="E2382" t="str">
            <v/>
          </cell>
        </row>
        <row r="2383">
          <cell r="A2383" t="str">
            <v>SDO_CFD</v>
          </cell>
          <cell r="E2383" t="str">
            <v/>
          </cell>
        </row>
        <row r="2384">
          <cell r="A2384" t="str">
            <v>SDO_CFD_B</v>
          </cell>
          <cell r="E2384" t="str">
            <v/>
          </cell>
        </row>
        <row r="2385">
          <cell r="A2385" t="str">
            <v>SDO_P</v>
          </cell>
          <cell r="B2385">
            <v>1707</v>
          </cell>
          <cell r="C2385" t="str">
            <v>SDO Group</v>
          </cell>
          <cell r="E2385" t="str">
            <v/>
          </cell>
        </row>
        <row r="2386">
          <cell r="A2386" t="str">
            <v>SDO_P_1</v>
          </cell>
          <cell r="B2386">
            <v>1707</v>
          </cell>
          <cell r="C2386" t="str">
            <v>SDO Group</v>
          </cell>
          <cell r="E2386" t="str">
            <v/>
          </cell>
        </row>
        <row r="2387">
          <cell r="A2387" t="str">
            <v>SDO_P_DN</v>
          </cell>
          <cell r="B2387">
            <v>1707</v>
          </cell>
          <cell r="C2387" t="str">
            <v>SDO Group</v>
          </cell>
          <cell r="E2387" t="str">
            <v/>
          </cell>
        </row>
        <row r="2388">
          <cell r="A2388" t="str">
            <v>SDO_P_DN_1</v>
          </cell>
          <cell r="B2388">
            <v>1707</v>
          </cell>
          <cell r="C2388" t="str">
            <v>SDO Group</v>
          </cell>
          <cell r="E2388" t="str">
            <v/>
          </cell>
        </row>
        <row r="2389">
          <cell r="A2389" t="str">
            <v>SEKZAR_C</v>
          </cell>
          <cell r="B2389">
            <v>2503</v>
          </cell>
          <cell r="C2389" t="str">
            <v>SEKZAR Currency Offset Group</v>
          </cell>
          <cell r="E2389">
            <v>42</v>
          </cell>
        </row>
        <row r="2390">
          <cell r="A2390" t="str">
            <v>SFMI_C_DN_OLD</v>
          </cell>
          <cell r="E2390" t="str">
            <v/>
          </cell>
        </row>
        <row r="2391">
          <cell r="A2391" t="str">
            <v>SFMI_C_OLD</v>
          </cell>
          <cell r="E2391" t="str">
            <v/>
          </cell>
        </row>
        <row r="2392">
          <cell r="A2392" t="str">
            <v>SFMI_Q_OLD</v>
          </cell>
          <cell r="E2392" t="str">
            <v/>
          </cell>
        </row>
        <row r="2393">
          <cell r="A2393" t="str">
            <v>SFY_P</v>
          </cell>
          <cell r="B2393">
            <v>1708</v>
          </cell>
          <cell r="C2393" t="str">
            <v>SFY Group</v>
          </cell>
          <cell r="E2393" t="str">
            <v/>
          </cell>
        </row>
        <row r="2394">
          <cell r="A2394" t="str">
            <v>SFY_P_DN</v>
          </cell>
          <cell r="B2394">
            <v>1708</v>
          </cell>
          <cell r="C2394" t="str">
            <v>SFY Group</v>
          </cell>
          <cell r="E2394" t="str">
            <v/>
          </cell>
        </row>
        <row r="2395">
          <cell r="A2395" t="str">
            <v>SGDZAR_C</v>
          </cell>
          <cell r="B2395">
            <v>2</v>
          </cell>
          <cell r="C2395" t="str">
            <v>Currency Offset Group</v>
          </cell>
          <cell r="E2395" t="str">
            <v/>
          </cell>
        </row>
        <row r="2396">
          <cell r="A2396" t="str">
            <v>SGDZAR_C_OLD</v>
          </cell>
          <cell r="B2396">
            <v>2</v>
          </cell>
          <cell r="C2396" t="str">
            <v>Currency Offset Group</v>
          </cell>
          <cell r="E2396" t="str">
            <v/>
          </cell>
        </row>
        <row r="2397">
          <cell r="A2397" t="str">
            <v>SGD_C_1</v>
          </cell>
          <cell r="B2397">
            <v>2353</v>
          </cell>
          <cell r="C2397" t="str">
            <v>SGDZAR Own FX Offset Group</v>
          </cell>
          <cell r="E2397">
            <v>31</v>
          </cell>
        </row>
        <row r="2398">
          <cell r="A2398" t="str">
            <v>SGL_C</v>
          </cell>
          <cell r="B2398">
            <v>1709</v>
          </cell>
          <cell r="C2398" t="str">
            <v>SGL Group</v>
          </cell>
          <cell r="E2398" t="str">
            <v/>
          </cell>
        </row>
        <row r="2399">
          <cell r="A2399" t="str">
            <v>SGL_CFD</v>
          </cell>
          <cell r="E2399" t="str">
            <v/>
          </cell>
        </row>
        <row r="2400">
          <cell r="A2400" t="str">
            <v>SGL_CFD_1</v>
          </cell>
          <cell r="E2400" t="str">
            <v/>
          </cell>
        </row>
        <row r="2401">
          <cell r="A2401" t="str">
            <v>SGL_CFD_B</v>
          </cell>
          <cell r="E2401" t="str">
            <v/>
          </cell>
        </row>
        <row r="2402">
          <cell r="A2402" t="str">
            <v>SGL_CFD_B_1</v>
          </cell>
          <cell r="E2402" t="str">
            <v/>
          </cell>
        </row>
        <row r="2403">
          <cell r="A2403" t="str">
            <v>SGL_C_1</v>
          </cell>
          <cell r="B2403">
            <v>1709</v>
          </cell>
          <cell r="C2403" t="str">
            <v>SGL Group</v>
          </cell>
          <cell r="E2403" t="str">
            <v/>
          </cell>
        </row>
        <row r="2404">
          <cell r="A2404" t="str">
            <v>SGL_C_2</v>
          </cell>
          <cell r="B2404">
            <v>1709</v>
          </cell>
          <cell r="C2404" t="str">
            <v>SGL Group</v>
          </cell>
          <cell r="E2404" t="str">
            <v/>
          </cell>
        </row>
        <row r="2405">
          <cell r="A2405" t="str">
            <v>SGL_C_4</v>
          </cell>
          <cell r="B2405">
            <v>1709</v>
          </cell>
          <cell r="C2405" t="str">
            <v>SGL Group</v>
          </cell>
          <cell r="E2405" t="str">
            <v/>
          </cell>
        </row>
        <row r="2406">
          <cell r="A2406" t="str">
            <v>SGL_C_DN</v>
          </cell>
          <cell r="B2406">
            <v>1709</v>
          </cell>
          <cell r="C2406" t="str">
            <v>SGL Group</v>
          </cell>
          <cell r="E2406" t="str">
            <v/>
          </cell>
        </row>
        <row r="2407">
          <cell r="A2407" t="str">
            <v>SGL_C_DN_1</v>
          </cell>
          <cell r="B2407">
            <v>1709</v>
          </cell>
          <cell r="C2407" t="str">
            <v>SGL Group</v>
          </cell>
          <cell r="E2407" t="str">
            <v/>
          </cell>
        </row>
        <row r="2408">
          <cell r="A2408" t="str">
            <v>SGL_P</v>
          </cell>
          <cell r="B2408">
            <v>1709</v>
          </cell>
          <cell r="C2408" t="str">
            <v>SGL Group</v>
          </cell>
          <cell r="E2408" t="str">
            <v/>
          </cell>
        </row>
        <row r="2409">
          <cell r="A2409" t="str">
            <v>SGL_P_1</v>
          </cell>
          <cell r="B2409">
            <v>1709</v>
          </cell>
          <cell r="C2409" t="str">
            <v>SGL Group</v>
          </cell>
          <cell r="E2409" t="str">
            <v/>
          </cell>
        </row>
        <row r="2410">
          <cell r="A2410" t="str">
            <v>SGL_P_3</v>
          </cell>
          <cell r="B2410">
            <v>1709</v>
          </cell>
          <cell r="C2410" t="str">
            <v>SGL Group</v>
          </cell>
          <cell r="E2410" t="str">
            <v/>
          </cell>
        </row>
        <row r="2411">
          <cell r="A2411" t="str">
            <v>SGL_P_5</v>
          </cell>
          <cell r="B2411">
            <v>1709</v>
          </cell>
          <cell r="C2411" t="str">
            <v>SGL Group</v>
          </cell>
          <cell r="E2411" t="str">
            <v/>
          </cell>
        </row>
        <row r="2412">
          <cell r="A2412" t="str">
            <v>SGL_P_DN</v>
          </cell>
          <cell r="B2412">
            <v>1709</v>
          </cell>
          <cell r="C2412" t="str">
            <v>SGL Group</v>
          </cell>
          <cell r="E2412" t="str">
            <v/>
          </cell>
        </row>
        <row r="2413">
          <cell r="A2413" t="str">
            <v>SGL_P_DN_1</v>
          </cell>
          <cell r="B2413">
            <v>1709</v>
          </cell>
          <cell r="C2413" t="str">
            <v>SGL Group</v>
          </cell>
          <cell r="E2413" t="str">
            <v/>
          </cell>
        </row>
        <row r="2414">
          <cell r="A2414" t="str">
            <v>SGL_P_DN_2</v>
          </cell>
          <cell r="B2414">
            <v>1709</v>
          </cell>
          <cell r="C2414" t="str">
            <v>SGL Group</v>
          </cell>
          <cell r="E2414" t="str">
            <v/>
          </cell>
        </row>
        <row r="2415">
          <cell r="A2415" t="str">
            <v>SGL_P_DN_3</v>
          </cell>
          <cell r="B2415">
            <v>1709</v>
          </cell>
          <cell r="C2415" t="str">
            <v>SGL Group</v>
          </cell>
          <cell r="E2415" t="str">
            <v/>
          </cell>
        </row>
        <row r="2416">
          <cell r="A2416" t="str">
            <v>SGL_P_DN_4</v>
          </cell>
          <cell r="B2416">
            <v>1709</v>
          </cell>
          <cell r="C2416" t="str">
            <v>SGL Group</v>
          </cell>
          <cell r="E2416" t="str">
            <v/>
          </cell>
        </row>
        <row r="2417">
          <cell r="A2417" t="str">
            <v>SGL_P_DN_5</v>
          </cell>
          <cell r="B2417">
            <v>1709</v>
          </cell>
          <cell r="C2417" t="str">
            <v>SGL Group</v>
          </cell>
          <cell r="E2417" t="str">
            <v/>
          </cell>
        </row>
        <row r="2418">
          <cell r="A2418" t="str">
            <v>SGRO_C</v>
          </cell>
          <cell r="B2418">
            <v>2206</v>
          </cell>
          <cell r="C2418" t="str">
            <v>SGRO Int Group</v>
          </cell>
          <cell r="E2418" t="str">
            <v/>
          </cell>
        </row>
        <row r="2419">
          <cell r="A2419" t="str">
            <v>SGRO_C_1</v>
          </cell>
          <cell r="B2419">
            <v>2206</v>
          </cell>
          <cell r="C2419" t="str">
            <v>SGRO Int Group</v>
          </cell>
          <cell r="E2419" t="str">
            <v/>
          </cell>
        </row>
        <row r="2420">
          <cell r="A2420" t="str">
            <v>SGRO_DN</v>
          </cell>
          <cell r="B2420">
            <v>2206</v>
          </cell>
          <cell r="C2420" t="str">
            <v>SGRO Int Group</v>
          </cell>
          <cell r="E2420" t="str">
            <v/>
          </cell>
        </row>
        <row r="2421">
          <cell r="A2421" t="str">
            <v>SHC_C</v>
          </cell>
          <cell r="B2421">
            <v>2489</v>
          </cell>
          <cell r="C2421" t="str">
            <v>SHC Offset Group</v>
          </cell>
          <cell r="E2421">
            <v>54</v>
          </cell>
        </row>
        <row r="2422">
          <cell r="A2422" t="str">
            <v>SHC_CFD</v>
          </cell>
          <cell r="E2422">
            <v>1</v>
          </cell>
        </row>
        <row r="2423">
          <cell r="A2423" t="str">
            <v>SHC_CFD_B</v>
          </cell>
          <cell r="E2423">
            <v>1</v>
          </cell>
        </row>
        <row r="2424">
          <cell r="A2424" t="str">
            <v>SHC_P</v>
          </cell>
          <cell r="B2424">
            <v>2489</v>
          </cell>
          <cell r="C2424" t="str">
            <v>SHC Offset Group</v>
          </cell>
          <cell r="E2424">
            <v>54</v>
          </cell>
        </row>
        <row r="2425">
          <cell r="A2425" t="str">
            <v>SHC_P_DN</v>
          </cell>
          <cell r="B2425">
            <v>2489</v>
          </cell>
          <cell r="C2425" t="str">
            <v>SHC Offset Group</v>
          </cell>
          <cell r="E2425">
            <v>54</v>
          </cell>
        </row>
        <row r="2426">
          <cell r="A2426" t="str">
            <v>SHOPI_C</v>
          </cell>
          <cell r="B2426">
            <v>2236</v>
          </cell>
          <cell r="C2426" t="str">
            <v>SHOPI Int Group</v>
          </cell>
          <cell r="E2426">
            <v>40</v>
          </cell>
        </row>
        <row r="2427">
          <cell r="A2427" t="str">
            <v>SHOPI_C_DN</v>
          </cell>
          <cell r="B2427">
            <v>2236</v>
          </cell>
          <cell r="C2427" t="str">
            <v>SHOPI Int Group</v>
          </cell>
          <cell r="E2427">
            <v>40</v>
          </cell>
        </row>
        <row r="2428">
          <cell r="A2428" t="str">
            <v>SHPI_C</v>
          </cell>
          <cell r="E2428" t="str">
            <v/>
          </cell>
        </row>
        <row r="2429">
          <cell r="A2429" t="str">
            <v>SHPI_C_1</v>
          </cell>
          <cell r="B2429">
            <v>2134</v>
          </cell>
          <cell r="C2429" t="str">
            <v>SHPI Int Group</v>
          </cell>
          <cell r="E2429" t="str">
            <v/>
          </cell>
        </row>
        <row r="2430">
          <cell r="A2430" t="str">
            <v>SHPI_C_DN</v>
          </cell>
          <cell r="E2430" t="str">
            <v/>
          </cell>
        </row>
        <row r="2431">
          <cell r="A2431" t="str">
            <v>SHPI_C_DN_1</v>
          </cell>
          <cell r="B2431">
            <v>2134</v>
          </cell>
          <cell r="C2431" t="str">
            <v>SHPI Int Group</v>
          </cell>
          <cell r="E2431" t="str">
            <v/>
          </cell>
        </row>
        <row r="2432">
          <cell r="A2432" t="str">
            <v>SHP_C</v>
          </cell>
          <cell r="B2432">
            <v>2447</v>
          </cell>
          <cell r="C2432" t="str">
            <v>ConsumerNonCyclical Offset Group</v>
          </cell>
          <cell r="E2432">
            <v>190</v>
          </cell>
        </row>
        <row r="2433">
          <cell r="A2433" t="str">
            <v>SHP_CD</v>
          </cell>
          <cell r="B2433">
            <v>2447</v>
          </cell>
          <cell r="C2433" t="str">
            <v>ConsumerNonCyclical Offset Group</v>
          </cell>
          <cell r="E2433" t="str">
            <v/>
          </cell>
        </row>
        <row r="2434">
          <cell r="A2434" t="str">
            <v>SHP_CFD</v>
          </cell>
          <cell r="E2434">
            <v>2</v>
          </cell>
        </row>
        <row r="2435">
          <cell r="A2435" t="str">
            <v>SHP_CFD_B</v>
          </cell>
          <cell r="E2435">
            <v>2</v>
          </cell>
        </row>
        <row r="2436">
          <cell r="A2436" t="str">
            <v>SHP_C_DN</v>
          </cell>
          <cell r="B2436">
            <v>2447</v>
          </cell>
          <cell r="C2436" t="str">
            <v>ConsumerNonCyclical Offset Group</v>
          </cell>
          <cell r="E2436">
            <v>188</v>
          </cell>
        </row>
        <row r="2437">
          <cell r="A2437" t="str">
            <v>SHP_P</v>
          </cell>
          <cell r="B2437">
            <v>2447</v>
          </cell>
          <cell r="C2437" t="str">
            <v>ConsumerNonCyclical Offset Group</v>
          </cell>
          <cell r="E2437">
            <v>190</v>
          </cell>
        </row>
        <row r="2438">
          <cell r="A2438" t="str">
            <v>SHP_P_DN</v>
          </cell>
          <cell r="B2438">
            <v>2447</v>
          </cell>
          <cell r="C2438" t="str">
            <v>ConsumerNonCyclical Offset Group</v>
          </cell>
          <cell r="E2438">
            <v>188</v>
          </cell>
        </row>
        <row r="2439">
          <cell r="A2439" t="str">
            <v>SHP_Q_OLD</v>
          </cell>
          <cell r="E2439" t="str">
            <v/>
          </cell>
        </row>
        <row r="2440">
          <cell r="A2440" t="str">
            <v>SHVI_C</v>
          </cell>
          <cell r="B2440">
            <v>2383</v>
          </cell>
          <cell r="C2440" t="str">
            <v>SHV Int offset Group</v>
          </cell>
          <cell r="E2440">
            <v>13</v>
          </cell>
        </row>
        <row r="2441">
          <cell r="A2441" t="str">
            <v>SHVI_C_DN</v>
          </cell>
          <cell r="B2441">
            <v>2383</v>
          </cell>
          <cell r="C2441" t="str">
            <v>SHV Int offset Group</v>
          </cell>
          <cell r="E2441">
            <v>13</v>
          </cell>
        </row>
        <row r="2442">
          <cell r="A2442" t="str">
            <v>SHYI_C</v>
          </cell>
          <cell r="B2442">
            <v>2452</v>
          </cell>
          <cell r="C2442" t="str">
            <v>SHYI Int Offset Group</v>
          </cell>
          <cell r="E2442">
            <v>10</v>
          </cell>
        </row>
        <row r="2443">
          <cell r="A2443" t="str">
            <v>SHYI_C_DN</v>
          </cell>
          <cell r="B2443">
            <v>2452</v>
          </cell>
          <cell r="C2443" t="str">
            <v>SHYI Int Offset Group</v>
          </cell>
          <cell r="E2443">
            <v>10</v>
          </cell>
        </row>
        <row r="2444">
          <cell r="A2444" t="str">
            <v>SHYI_C_DN_OLD</v>
          </cell>
          <cell r="E2444" t="str">
            <v/>
          </cell>
        </row>
        <row r="2445">
          <cell r="A2445" t="str">
            <v>SHYI_C_OLD</v>
          </cell>
          <cell r="E2445" t="str">
            <v/>
          </cell>
        </row>
        <row r="2446">
          <cell r="A2446" t="str">
            <v>SHYI_Q_OLD</v>
          </cell>
          <cell r="E2446" t="str">
            <v/>
          </cell>
        </row>
        <row r="2447">
          <cell r="A2447" t="str">
            <v>SIGI_C_DN_OLD</v>
          </cell>
          <cell r="E2447" t="str">
            <v/>
          </cell>
        </row>
        <row r="2448">
          <cell r="A2448" t="str">
            <v>SIGI_C_OLD</v>
          </cell>
          <cell r="E2448" t="str">
            <v/>
          </cell>
        </row>
        <row r="2449">
          <cell r="A2449" t="str">
            <v>SIGI_Q_OLD</v>
          </cell>
          <cell r="E2449" t="str">
            <v/>
          </cell>
        </row>
        <row r="2450">
          <cell r="A2450" t="str">
            <v>SK3I_C_DN_OLD</v>
          </cell>
          <cell r="E2450" t="str">
            <v/>
          </cell>
        </row>
        <row r="2451">
          <cell r="A2451" t="str">
            <v>SK3I_C_OLD</v>
          </cell>
          <cell r="E2451" t="str">
            <v/>
          </cell>
        </row>
        <row r="2452">
          <cell r="A2452" t="str">
            <v>SKXI_C_DN_OLD</v>
          </cell>
          <cell r="E2452" t="str">
            <v/>
          </cell>
        </row>
        <row r="2453">
          <cell r="A2453" t="str">
            <v>SKXI_C_OLD</v>
          </cell>
          <cell r="E2453" t="str">
            <v/>
          </cell>
        </row>
        <row r="2454">
          <cell r="A2454" t="str">
            <v>SKXI_Q_OLD</v>
          </cell>
          <cell r="E2454" t="str">
            <v/>
          </cell>
        </row>
        <row r="2455">
          <cell r="A2455" t="str">
            <v>SLM_C</v>
          </cell>
          <cell r="B2455">
            <v>2443</v>
          </cell>
          <cell r="C2455" t="str">
            <v>Financials Offset Group</v>
          </cell>
          <cell r="E2455">
            <v>78</v>
          </cell>
        </row>
        <row r="2456">
          <cell r="A2456" t="str">
            <v>SLM_CFD</v>
          </cell>
          <cell r="E2456">
            <v>2</v>
          </cell>
        </row>
        <row r="2457">
          <cell r="A2457" t="str">
            <v>SLM_CFD_B</v>
          </cell>
          <cell r="E2457">
            <v>2</v>
          </cell>
        </row>
        <row r="2458">
          <cell r="A2458" t="str">
            <v>SLM_C_DN</v>
          </cell>
          <cell r="B2458">
            <v>2443</v>
          </cell>
          <cell r="C2458" t="str">
            <v>Financials Offset Group</v>
          </cell>
          <cell r="E2458">
            <v>77</v>
          </cell>
        </row>
        <row r="2459">
          <cell r="A2459" t="str">
            <v>SLM_P</v>
          </cell>
          <cell r="B2459">
            <v>2443</v>
          </cell>
          <cell r="C2459" t="str">
            <v>Financials Offset Group</v>
          </cell>
          <cell r="E2459">
            <v>78</v>
          </cell>
        </row>
        <row r="2460">
          <cell r="A2460" t="str">
            <v>SLM_P_DN</v>
          </cell>
          <cell r="B2460">
            <v>2443</v>
          </cell>
          <cell r="C2460" t="str">
            <v>Financials Offset Group</v>
          </cell>
          <cell r="E2460">
            <v>77</v>
          </cell>
        </row>
        <row r="2461">
          <cell r="A2461" t="str">
            <v>SMSNI_C_DN_OLD</v>
          </cell>
          <cell r="E2461" t="str">
            <v/>
          </cell>
        </row>
        <row r="2462">
          <cell r="A2462" t="str">
            <v>SMSNI_C_OLD</v>
          </cell>
          <cell r="E2462" t="str">
            <v/>
          </cell>
        </row>
        <row r="2463">
          <cell r="A2463" t="str">
            <v>SNAI_C</v>
          </cell>
          <cell r="B2463">
            <v>2314</v>
          </cell>
          <cell r="C2463" t="str">
            <v>SNAI Int Offset Group</v>
          </cell>
          <cell r="E2463" t="str">
            <v/>
          </cell>
        </row>
        <row r="2464">
          <cell r="A2464" t="str">
            <v>SNAI_C_DN</v>
          </cell>
          <cell r="B2464">
            <v>2314</v>
          </cell>
          <cell r="C2464" t="str">
            <v>SNAI Int Offset Group</v>
          </cell>
          <cell r="E2464" t="str">
            <v/>
          </cell>
        </row>
        <row r="2465">
          <cell r="A2465" t="str">
            <v>SNAPI_C</v>
          </cell>
          <cell r="B2465">
            <v>2501</v>
          </cell>
          <cell r="C2465" t="str">
            <v>SNAPI Int Offset Group</v>
          </cell>
          <cell r="E2465">
            <v>6</v>
          </cell>
        </row>
        <row r="2466">
          <cell r="A2466" t="str">
            <v>SNAPI_C_DN</v>
          </cell>
          <cell r="B2466">
            <v>2501</v>
          </cell>
          <cell r="C2466" t="str">
            <v>SNAPI Int Offset Group</v>
          </cell>
          <cell r="E2466">
            <v>6</v>
          </cell>
        </row>
        <row r="2467">
          <cell r="A2467" t="str">
            <v>SNAPI_C_DN_OLD</v>
          </cell>
          <cell r="E2467" t="str">
            <v/>
          </cell>
        </row>
        <row r="2468">
          <cell r="A2468" t="str">
            <v>SNAPI_C_OLD</v>
          </cell>
          <cell r="E2468" t="str">
            <v/>
          </cell>
        </row>
        <row r="2469">
          <cell r="A2469" t="str">
            <v>SNAPI_Q_OLD</v>
          </cell>
          <cell r="E2469" t="str">
            <v/>
          </cell>
        </row>
        <row r="2470">
          <cell r="A2470" t="str">
            <v>SNHI_C_DN_OLD</v>
          </cell>
          <cell r="E2470" t="str">
            <v/>
          </cell>
        </row>
        <row r="2471">
          <cell r="A2471" t="str">
            <v>SNHI_C_OLD</v>
          </cell>
          <cell r="E2471" t="str">
            <v/>
          </cell>
        </row>
        <row r="2472">
          <cell r="A2472" t="str">
            <v>SNHI_Q_OLD</v>
          </cell>
          <cell r="E2472" t="str">
            <v/>
          </cell>
        </row>
        <row r="2473">
          <cell r="A2473" t="str">
            <v>SNH_C</v>
          </cell>
          <cell r="B2473">
            <v>1596</v>
          </cell>
          <cell r="C2473" t="str">
            <v>SNH Offset Group</v>
          </cell>
          <cell r="E2473" t="str">
            <v/>
          </cell>
        </row>
        <row r="2474">
          <cell r="A2474" t="str">
            <v>SNH_CFD</v>
          </cell>
          <cell r="E2474" t="str">
            <v/>
          </cell>
        </row>
        <row r="2475">
          <cell r="A2475" t="str">
            <v>SNH_CFD_B</v>
          </cell>
          <cell r="E2475" t="str">
            <v/>
          </cell>
        </row>
        <row r="2476">
          <cell r="A2476" t="str">
            <v>SNH_C_DN</v>
          </cell>
          <cell r="B2476">
            <v>1596</v>
          </cell>
          <cell r="C2476" t="str">
            <v>SNH Offset Group</v>
          </cell>
          <cell r="E2476" t="str">
            <v/>
          </cell>
        </row>
        <row r="2477">
          <cell r="A2477" t="str">
            <v>SNH_P</v>
          </cell>
          <cell r="B2477">
            <v>1596</v>
          </cell>
          <cell r="C2477" t="str">
            <v>SNH Offset Group</v>
          </cell>
          <cell r="E2477" t="str">
            <v/>
          </cell>
        </row>
        <row r="2478">
          <cell r="A2478" t="str">
            <v>SNH_P_DN</v>
          </cell>
          <cell r="B2478">
            <v>1596</v>
          </cell>
          <cell r="C2478" t="str">
            <v>SNH Offset Group</v>
          </cell>
          <cell r="E2478" t="str">
            <v/>
          </cell>
        </row>
        <row r="2479">
          <cell r="A2479" t="str">
            <v>SNII_C</v>
          </cell>
          <cell r="B2479">
            <v>2384</v>
          </cell>
          <cell r="C2479" t="str">
            <v>SNII Int Offset Group</v>
          </cell>
          <cell r="E2479">
            <v>3</v>
          </cell>
        </row>
        <row r="2480">
          <cell r="A2480" t="str">
            <v>SNII_C_DN</v>
          </cell>
          <cell r="B2480">
            <v>2384</v>
          </cell>
          <cell r="C2480" t="str">
            <v>SNII Int Offset Group</v>
          </cell>
          <cell r="E2480">
            <v>3</v>
          </cell>
        </row>
        <row r="2481">
          <cell r="A2481" t="str">
            <v>SNOWI_C_DN</v>
          </cell>
          <cell r="B2481">
            <v>2379</v>
          </cell>
          <cell r="C2481" t="str">
            <v>SNOWI Int Offset Group</v>
          </cell>
          <cell r="E2481">
            <v>94</v>
          </cell>
        </row>
        <row r="2482">
          <cell r="A2482" t="str">
            <v>SNOW_C</v>
          </cell>
          <cell r="B2482">
            <v>2379</v>
          </cell>
          <cell r="C2482" t="str">
            <v>SNOWI Int Offset Group</v>
          </cell>
          <cell r="E2482">
            <v>94</v>
          </cell>
        </row>
        <row r="2483">
          <cell r="A2483" t="str">
            <v>SNPSI_C</v>
          </cell>
          <cell r="B2483">
            <v>2135</v>
          </cell>
          <cell r="C2483" t="str">
            <v>SNPSI Int Group</v>
          </cell>
          <cell r="E2483" t="str">
            <v/>
          </cell>
        </row>
        <row r="2484">
          <cell r="A2484" t="str">
            <v>SNPSI_C_DN</v>
          </cell>
          <cell r="B2484">
            <v>2135</v>
          </cell>
          <cell r="C2484" t="str">
            <v>SNPSI Int Group</v>
          </cell>
          <cell r="E2484" t="str">
            <v/>
          </cell>
        </row>
        <row r="2485">
          <cell r="A2485" t="str">
            <v>SNT_C</v>
          </cell>
          <cell r="B2485">
            <v>1710</v>
          </cell>
          <cell r="C2485" t="str">
            <v>SNT Group</v>
          </cell>
          <cell r="E2485">
            <v>362</v>
          </cell>
        </row>
        <row r="2486">
          <cell r="A2486" t="str">
            <v>SNT_CFD</v>
          </cell>
          <cell r="E2486">
            <v>4</v>
          </cell>
        </row>
        <row r="2487">
          <cell r="A2487" t="str">
            <v>SNT_CFD_B</v>
          </cell>
          <cell r="E2487">
            <v>4</v>
          </cell>
        </row>
        <row r="2488">
          <cell r="A2488" t="str">
            <v>SNT_P</v>
          </cell>
          <cell r="B2488">
            <v>1710</v>
          </cell>
          <cell r="C2488" t="str">
            <v>SNT Group</v>
          </cell>
          <cell r="E2488">
            <v>362</v>
          </cell>
        </row>
        <row r="2489">
          <cell r="A2489" t="str">
            <v>SNT_P_DN</v>
          </cell>
          <cell r="B2489">
            <v>1710</v>
          </cell>
          <cell r="C2489" t="str">
            <v>SNT Group</v>
          </cell>
          <cell r="E2489">
            <v>373</v>
          </cell>
        </row>
        <row r="2490">
          <cell r="A2490" t="str">
            <v>SOL_C</v>
          </cell>
          <cell r="B2490">
            <v>1545</v>
          </cell>
          <cell r="C2490" t="str">
            <v>SOL Offset Group</v>
          </cell>
          <cell r="E2490">
            <v>301</v>
          </cell>
        </row>
        <row r="2491">
          <cell r="A2491" t="str">
            <v>SOL_CFD</v>
          </cell>
          <cell r="E2491">
            <v>4</v>
          </cell>
        </row>
        <row r="2492">
          <cell r="A2492" t="str">
            <v>SOL_CFD_B</v>
          </cell>
          <cell r="E2492">
            <v>4</v>
          </cell>
        </row>
        <row r="2493">
          <cell r="A2493" t="str">
            <v>SOL_C_DN</v>
          </cell>
          <cell r="B2493">
            <v>1545</v>
          </cell>
          <cell r="C2493" t="str">
            <v>SOL Offset Group</v>
          </cell>
          <cell r="E2493">
            <v>301</v>
          </cell>
        </row>
        <row r="2494">
          <cell r="A2494" t="str">
            <v>SOL_P</v>
          </cell>
          <cell r="B2494">
            <v>1545</v>
          </cell>
          <cell r="C2494" t="str">
            <v>SOL Offset Group</v>
          </cell>
          <cell r="E2494">
            <v>301</v>
          </cell>
        </row>
        <row r="2495">
          <cell r="A2495" t="str">
            <v>SOL_P_DN</v>
          </cell>
          <cell r="B2495">
            <v>1545</v>
          </cell>
          <cell r="C2495" t="str">
            <v>SOL Offset Group</v>
          </cell>
          <cell r="E2495">
            <v>301</v>
          </cell>
        </row>
        <row r="2496">
          <cell r="A2496" t="str">
            <v>SPGII_C</v>
          </cell>
          <cell r="B2496">
            <v>2191</v>
          </cell>
          <cell r="C2496" t="str">
            <v>SPGII Int Group</v>
          </cell>
          <cell r="E2496" t="str">
            <v/>
          </cell>
        </row>
        <row r="2497">
          <cell r="A2497" t="str">
            <v>SPGII_C-DN</v>
          </cell>
          <cell r="B2497">
            <v>2191</v>
          </cell>
          <cell r="C2497" t="str">
            <v>SPGII Int Group</v>
          </cell>
          <cell r="E2497" t="str">
            <v/>
          </cell>
        </row>
        <row r="2498">
          <cell r="A2498" t="str">
            <v>SPGI_C</v>
          </cell>
          <cell r="B2498">
            <v>2136</v>
          </cell>
          <cell r="C2498" t="str">
            <v>SPGI Int Group</v>
          </cell>
          <cell r="E2498" t="str">
            <v/>
          </cell>
        </row>
        <row r="2499">
          <cell r="A2499" t="str">
            <v>SPGI_C_DN</v>
          </cell>
          <cell r="B2499">
            <v>2136</v>
          </cell>
          <cell r="C2499" t="str">
            <v>SPGI Int Group</v>
          </cell>
          <cell r="E2499" t="str">
            <v/>
          </cell>
        </row>
        <row r="2500">
          <cell r="A2500" t="str">
            <v>SPG_C</v>
          </cell>
          <cell r="B2500">
            <v>1711</v>
          </cell>
          <cell r="C2500" t="str">
            <v>SPG Group</v>
          </cell>
          <cell r="E2500" t="str">
            <v/>
          </cell>
        </row>
        <row r="2501">
          <cell r="A2501" t="str">
            <v>SPG_CD</v>
          </cell>
          <cell r="B2501">
            <v>1711</v>
          </cell>
          <cell r="C2501" t="str">
            <v>SPG Group</v>
          </cell>
          <cell r="E2501" t="str">
            <v/>
          </cell>
        </row>
        <row r="2502">
          <cell r="A2502" t="str">
            <v>SPG_CFD</v>
          </cell>
          <cell r="E2502">
            <v>1</v>
          </cell>
        </row>
        <row r="2503">
          <cell r="A2503" t="str">
            <v>SPG_CFD_B</v>
          </cell>
          <cell r="E2503">
            <v>1</v>
          </cell>
        </row>
        <row r="2504">
          <cell r="A2504" t="str">
            <v>SPG_P</v>
          </cell>
          <cell r="B2504">
            <v>1711</v>
          </cell>
          <cell r="C2504" t="str">
            <v>SPG Group</v>
          </cell>
          <cell r="E2504">
            <v>92</v>
          </cell>
        </row>
        <row r="2505">
          <cell r="A2505" t="str">
            <v>SPG_P_DN</v>
          </cell>
          <cell r="B2505">
            <v>1711</v>
          </cell>
          <cell r="C2505" t="str">
            <v>SPG Group</v>
          </cell>
          <cell r="E2505">
            <v>92</v>
          </cell>
        </row>
        <row r="2506">
          <cell r="A2506" t="str">
            <v>SPG_Q_OLD</v>
          </cell>
          <cell r="E2506" t="str">
            <v/>
          </cell>
        </row>
        <row r="2507">
          <cell r="A2507" t="str">
            <v>SPOTI_C</v>
          </cell>
          <cell r="B2507">
            <v>2317</v>
          </cell>
          <cell r="C2507" t="str">
            <v>SPOTI Int Offset Group</v>
          </cell>
          <cell r="E2507" t="str">
            <v/>
          </cell>
        </row>
        <row r="2508">
          <cell r="A2508" t="str">
            <v>SPOTI_C_DN</v>
          </cell>
          <cell r="B2508">
            <v>2317</v>
          </cell>
          <cell r="C2508" t="str">
            <v>SPOTI Int Offset Group</v>
          </cell>
          <cell r="E2508" t="str">
            <v/>
          </cell>
        </row>
        <row r="2509">
          <cell r="A2509" t="str">
            <v>SPP_C</v>
          </cell>
          <cell r="B2509">
            <v>2447</v>
          </cell>
          <cell r="C2509" t="str">
            <v>ConsumerNonCyclical Offset Group</v>
          </cell>
          <cell r="E2509">
            <v>152</v>
          </cell>
        </row>
        <row r="2510">
          <cell r="A2510" t="str">
            <v>SPP_CFD</v>
          </cell>
          <cell r="E2510">
            <v>2</v>
          </cell>
        </row>
        <row r="2511">
          <cell r="A2511" t="str">
            <v>SPP_CFD_B</v>
          </cell>
          <cell r="E2511">
            <v>2</v>
          </cell>
        </row>
        <row r="2512">
          <cell r="A2512" t="str">
            <v>SPP_C_DN</v>
          </cell>
          <cell r="B2512">
            <v>2447</v>
          </cell>
          <cell r="C2512" t="str">
            <v>ConsumerNonCyclical Offset Group</v>
          </cell>
          <cell r="E2512">
            <v>152</v>
          </cell>
        </row>
        <row r="2513">
          <cell r="A2513" t="str">
            <v>SPP_P</v>
          </cell>
          <cell r="B2513">
            <v>2447</v>
          </cell>
          <cell r="C2513" t="str">
            <v>ConsumerNonCyclical Offset Group</v>
          </cell>
          <cell r="E2513">
            <v>152</v>
          </cell>
        </row>
        <row r="2514">
          <cell r="A2514" t="str">
            <v>SPP_P_DN</v>
          </cell>
          <cell r="B2514">
            <v>2447</v>
          </cell>
          <cell r="C2514" t="str">
            <v>ConsumerNonCyclical Offset Group</v>
          </cell>
          <cell r="E2514">
            <v>152</v>
          </cell>
        </row>
        <row r="2515">
          <cell r="A2515" t="str">
            <v>SPYI_C</v>
          </cell>
          <cell r="B2515">
            <v>2137</v>
          </cell>
          <cell r="C2515" t="str">
            <v>SPYI Int Group</v>
          </cell>
          <cell r="E2515">
            <v>34</v>
          </cell>
        </row>
        <row r="2516">
          <cell r="A2516" t="str">
            <v>SPYI_C_DN</v>
          </cell>
          <cell r="B2516">
            <v>2137</v>
          </cell>
          <cell r="C2516" t="str">
            <v>SPYI Int Group</v>
          </cell>
          <cell r="E2516">
            <v>33</v>
          </cell>
        </row>
        <row r="2517">
          <cell r="A2517" t="str">
            <v>SPYI_DQ</v>
          </cell>
          <cell r="B2517">
            <v>2137</v>
          </cell>
          <cell r="C2517" t="str">
            <v>SPYI Int Group</v>
          </cell>
          <cell r="E2517" t="str">
            <v/>
          </cell>
        </row>
        <row r="2518">
          <cell r="A2518" t="str">
            <v>SPYI_EX02</v>
          </cell>
          <cell r="E2518" t="str">
            <v/>
          </cell>
        </row>
        <row r="2519">
          <cell r="A2519" t="str">
            <v>SPYI_EX03</v>
          </cell>
          <cell r="E2519" t="str">
            <v/>
          </cell>
        </row>
        <row r="2520">
          <cell r="A2520" t="str">
            <v>SPYI_EX05</v>
          </cell>
          <cell r="E2520" t="str">
            <v/>
          </cell>
        </row>
        <row r="2521">
          <cell r="A2521" t="str">
            <v>SPYI_EXO1</v>
          </cell>
          <cell r="E2521" t="str">
            <v/>
          </cell>
        </row>
        <row r="2522">
          <cell r="A2522" t="str">
            <v>SPYI_EXO4</v>
          </cell>
          <cell r="E2522" t="str">
            <v/>
          </cell>
        </row>
        <row r="2523">
          <cell r="A2523" t="str">
            <v>SPYI_Q</v>
          </cell>
          <cell r="E2523" t="str">
            <v/>
          </cell>
        </row>
        <row r="2524">
          <cell r="A2524" t="str">
            <v>SPYI_QQ</v>
          </cell>
          <cell r="B2524">
            <v>2137</v>
          </cell>
          <cell r="C2524" t="str">
            <v>SPYI Int Group</v>
          </cell>
          <cell r="E2524">
            <v>4</v>
          </cell>
        </row>
        <row r="2525">
          <cell r="A2525" t="str">
            <v>SPYQ_DQ_OLD</v>
          </cell>
          <cell r="E2525" t="str">
            <v/>
          </cell>
        </row>
        <row r="2526">
          <cell r="A2526" t="str">
            <v>SPYQ_Q</v>
          </cell>
          <cell r="E2526" t="str">
            <v/>
          </cell>
        </row>
        <row r="2527">
          <cell r="A2527" t="str">
            <v>SPYQ_Q_1</v>
          </cell>
          <cell r="E2527" t="str">
            <v/>
          </cell>
        </row>
        <row r="2528">
          <cell r="A2528" t="str">
            <v>SPY_C</v>
          </cell>
          <cell r="B2528">
            <v>2137</v>
          </cell>
          <cell r="C2528" t="str">
            <v>SPYI Int Group</v>
          </cell>
          <cell r="E2528" t="str">
            <v/>
          </cell>
        </row>
        <row r="2529">
          <cell r="A2529" t="str">
            <v>SQI_C</v>
          </cell>
          <cell r="B2529">
            <v>2502</v>
          </cell>
          <cell r="C2529" t="str">
            <v>SQI Int Offset Group</v>
          </cell>
          <cell r="E2529">
            <v>41</v>
          </cell>
        </row>
        <row r="2530">
          <cell r="A2530" t="str">
            <v>SQI_C_DN</v>
          </cell>
          <cell r="B2530">
            <v>2502</v>
          </cell>
          <cell r="C2530" t="str">
            <v>SQI Int Offset Group</v>
          </cell>
          <cell r="E2530">
            <v>41</v>
          </cell>
        </row>
        <row r="2531">
          <cell r="A2531" t="str">
            <v>SQMI_C_DN_OLD</v>
          </cell>
          <cell r="E2531" t="str">
            <v/>
          </cell>
        </row>
        <row r="2532">
          <cell r="A2532" t="str">
            <v>SQMI_C_OLD</v>
          </cell>
          <cell r="E2532" t="str">
            <v/>
          </cell>
        </row>
        <row r="2533">
          <cell r="A2533" t="str">
            <v>SQMI_Q_OLD</v>
          </cell>
          <cell r="E2533" t="str">
            <v/>
          </cell>
        </row>
        <row r="2534">
          <cell r="A2534" t="str">
            <v>SRE_P</v>
          </cell>
          <cell r="B2534">
            <v>1712</v>
          </cell>
          <cell r="C2534" t="str">
            <v>SRE Group</v>
          </cell>
          <cell r="E2534">
            <v>37</v>
          </cell>
        </row>
        <row r="2535">
          <cell r="A2535" t="str">
            <v>SRE_P_DN</v>
          </cell>
          <cell r="B2535">
            <v>1712</v>
          </cell>
          <cell r="C2535" t="str">
            <v>SRE Group</v>
          </cell>
          <cell r="E2535">
            <v>36</v>
          </cell>
        </row>
        <row r="2536">
          <cell r="A2536" t="str">
            <v>SRR_C</v>
          </cell>
          <cell r="B2536">
            <v>1713</v>
          </cell>
          <cell r="C2536" t="str">
            <v>SRR Group</v>
          </cell>
          <cell r="E2536" t="str">
            <v/>
          </cell>
        </row>
        <row r="2537">
          <cell r="A2537" t="str">
            <v>SRR_CFD</v>
          </cell>
          <cell r="E2537" t="str">
            <v/>
          </cell>
        </row>
        <row r="2538">
          <cell r="A2538" t="str">
            <v>SRR_CFD_B</v>
          </cell>
          <cell r="E2538" t="str">
            <v/>
          </cell>
        </row>
        <row r="2539">
          <cell r="A2539" t="str">
            <v>SRR_P</v>
          </cell>
          <cell r="B2539">
            <v>1713</v>
          </cell>
          <cell r="C2539" t="str">
            <v>SRR Group</v>
          </cell>
          <cell r="E2539" t="str">
            <v/>
          </cell>
        </row>
        <row r="2540">
          <cell r="A2540" t="str">
            <v>SRR_P_DN</v>
          </cell>
          <cell r="B2540">
            <v>1713</v>
          </cell>
          <cell r="C2540" t="str">
            <v>SRR Group</v>
          </cell>
          <cell r="E2540" t="str">
            <v/>
          </cell>
        </row>
        <row r="2541">
          <cell r="A2541" t="str">
            <v>SRR_P_DN_1</v>
          </cell>
          <cell r="B2541">
            <v>1713</v>
          </cell>
          <cell r="C2541" t="str">
            <v>SRR Group</v>
          </cell>
          <cell r="E2541" t="str">
            <v/>
          </cell>
        </row>
        <row r="2542">
          <cell r="A2542" t="str">
            <v>SSK_C_DN_OLD</v>
          </cell>
          <cell r="E2542" t="str">
            <v/>
          </cell>
        </row>
        <row r="2543">
          <cell r="A2543" t="str">
            <v>SSK_C_OLD</v>
          </cell>
          <cell r="E2543" t="str">
            <v/>
          </cell>
        </row>
        <row r="2544">
          <cell r="A2544" t="str">
            <v>SSK_Q_OLD</v>
          </cell>
          <cell r="E2544" t="str">
            <v/>
          </cell>
        </row>
        <row r="2545">
          <cell r="A2545" t="str">
            <v>SSRMI_C</v>
          </cell>
          <cell r="B2545">
            <v>2328</v>
          </cell>
          <cell r="C2545" t="str">
            <v>SSRMI Int Offset Group</v>
          </cell>
          <cell r="E2545" t="str">
            <v/>
          </cell>
        </row>
        <row r="2546">
          <cell r="A2546" t="str">
            <v>SSRMI_C_DN</v>
          </cell>
          <cell r="B2546">
            <v>2328</v>
          </cell>
          <cell r="C2546" t="str">
            <v>SSRMI Int Offset Group</v>
          </cell>
          <cell r="E2546" t="str">
            <v/>
          </cell>
        </row>
        <row r="2547">
          <cell r="A2547" t="str">
            <v>SSS_C</v>
          </cell>
          <cell r="B2547">
            <v>2247</v>
          </cell>
          <cell r="C2547" t="str">
            <v>SSS Group</v>
          </cell>
          <cell r="E2547">
            <v>63</v>
          </cell>
        </row>
        <row r="2548">
          <cell r="A2548" t="str">
            <v>SSS_CGF_R</v>
          </cell>
          <cell r="B2548">
            <v>2247</v>
          </cell>
          <cell r="C2548" t="str">
            <v>SSS Group</v>
          </cell>
          <cell r="E2548">
            <v>1</v>
          </cell>
        </row>
        <row r="2549">
          <cell r="A2549" t="str">
            <v>SSS_C_DN</v>
          </cell>
          <cell r="B2549">
            <v>2247</v>
          </cell>
          <cell r="C2549" t="str">
            <v>SSS Group</v>
          </cell>
          <cell r="E2549">
            <v>63</v>
          </cell>
        </row>
        <row r="2550">
          <cell r="A2550" t="str">
            <v>SSS_C_NEW</v>
          </cell>
          <cell r="B2550">
            <v>2247</v>
          </cell>
          <cell r="C2550" t="str">
            <v>SSS Group</v>
          </cell>
          <cell r="E2550">
            <v>1</v>
          </cell>
        </row>
        <row r="2551">
          <cell r="A2551" t="str">
            <v>SSS_P</v>
          </cell>
          <cell r="B2551">
            <v>2247</v>
          </cell>
          <cell r="C2551" t="str">
            <v>SSS Group</v>
          </cell>
          <cell r="E2551">
            <v>63</v>
          </cell>
        </row>
        <row r="2552">
          <cell r="A2552" t="str">
            <v>SSS_P_DN</v>
          </cell>
          <cell r="B2552">
            <v>2247</v>
          </cell>
          <cell r="C2552" t="str">
            <v>SSS Group</v>
          </cell>
          <cell r="E2552">
            <v>63</v>
          </cell>
        </row>
        <row r="2553">
          <cell r="A2553" t="str">
            <v>SSU_CFD</v>
          </cell>
          <cell r="E2553" t="str">
            <v/>
          </cell>
        </row>
        <row r="2554">
          <cell r="A2554" t="str">
            <v>SSU_CFD_B</v>
          </cell>
          <cell r="E2554" t="str">
            <v/>
          </cell>
        </row>
        <row r="2555">
          <cell r="A2555" t="str">
            <v>SSU_P</v>
          </cell>
          <cell r="B2555">
            <v>2451</v>
          </cell>
          <cell r="C2555" t="str">
            <v xml:space="preserve">SSU Offset Group </v>
          </cell>
          <cell r="E2555" t="str">
            <v/>
          </cell>
        </row>
        <row r="2556">
          <cell r="A2556" t="str">
            <v>SSU_P_DN</v>
          </cell>
          <cell r="B2556">
            <v>2451</v>
          </cell>
          <cell r="C2556" t="str">
            <v xml:space="preserve">SSU Offset Group </v>
          </cell>
          <cell r="E2556" t="str">
            <v/>
          </cell>
        </row>
        <row r="2557">
          <cell r="A2557" t="str">
            <v>SSW_C</v>
          </cell>
          <cell r="B2557">
            <v>2444</v>
          </cell>
          <cell r="C2557" t="str">
            <v>BasicMaterials Offset Group</v>
          </cell>
          <cell r="E2557">
            <v>63</v>
          </cell>
        </row>
        <row r="2558">
          <cell r="A2558" t="str">
            <v>SSW_CFD</v>
          </cell>
          <cell r="E2558">
            <v>1</v>
          </cell>
        </row>
        <row r="2559">
          <cell r="A2559" t="str">
            <v>SSW_CFD_B</v>
          </cell>
          <cell r="E2559">
            <v>1</v>
          </cell>
        </row>
        <row r="2560">
          <cell r="A2560" t="str">
            <v>SSW_C_DN</v>
          </cell>
          <cell r="B2560">
            <v>2444</v>
          </cell>
          <cell r="C2560" t="str">
            <v>BasicMaterials Offset Group</v>
          </cell>
          <cell r="E2560">
            <v>62</v>
          </cell>
        </row>
        <row r="2561">
          <cell r="A2561" t="str">
            <v>SSW_P</v>
          </cell>
          <cell r="B2561">
            <v>2444</v>
          </cell>
          <cell r="C2561" t="str">
            <v>BasicMaterials Offset Group</v>
          </cell>
          <cell r="E2561">
            <v>61</v>
          </cell>
        </row>
        <row r="2562">
          <cell r="A2562" t="str">
            <v>SSW_P_DN</v>
          </cell>
          <cell r="B2562">
            <v>2444</v>
          </cell>
          <cell r="C2562" t="str">
            <v>BasicMaterials Offset Group</v>
          </cell>
          <cell r="E2562">
            <v>62</v>
          </cell>
        </row>
        <row r="2563">
          <cell r="A2563" t="str">
            <v>STAGI_C</v>
          </cell>
          <cell r="B2563">
            <v>2406</v>
          </cell>
          <cell r="C2563" t="str">
            <v>STAGI Int Offset Group</v>
          </cell>
          <cell r="E2563" t="str">
            <v/>
          </cell>
        </row>
        <row r="2564">
          <cell r="A2564" t="str">
            <v>STAGI_C_DN</v>
          </cell>
          <cell r="B2564">
            <v>2406</v>
          </cell>
          <cell r="C2564" t="str">
            <v>STAGI Int Offset Group</v>
          </cell>
          <cell r="E2564">
            <v>20</v>
          </cell>
        </row>
        <row r="2565">
          <cell r="A2565" t="str">
            <v>STAGI_C_New</v>
          </cell>
          <cell r="B2565">
            <v>2406</v>
          </cell>
          <cell r="C2565" t="str">
            <v>STAGI Int Offset Group</v>
          </cell>
          <cell r="E2565">
            <v>21</v>
          </cell>
        </row>
        <row r="2566">
          <cell r="A2566" t="str">
            <v>STAN40_CFD</v>
          </cell>
          <cell r="E2566" t="str">
            <v/>
          </cell>
        </row>
        <row r="2567">
          <cell r="A2567" t="str">
            <v>STAN40_CFD_B</v>
          </cell>
          <cell r="E2567" t="str">
            <v/>
          </cell>
        </row>
        <row r="2568">
          <cell r="A2568" t="str">
            <v>STANSX_CFD</v>
          </cell>
          <cell r="E2568" t="str">
            <v/>
          </cell>
        </row>
        <row r="2569">
          <cell r="A2569" t="str">
            <v>STANSX_CFD_B</v>
          </cell>
          <cell r="E2569" t="str">
            <v/>
          </cell>
        </row>
        <row r="2570">
          <cell r="A2570" t="str">
            <v>STD_P</v>
          </cell>
          <cell r="B2570">
            <v>1716</v>
          </cell>
          <cell r="C2570" t="str">
            <v>STD Group</v>
          </cell>
          <cell r="E2570">
            <v>3</v>
          </cell>
        </row>
        <row r="2571">
          <cell r="A2571" t="str">
            <v>STD_P_DN</v>
          </cell>
          <cell r="B2571">
            <v>1716</v>
          </cell>
          <cell r="C2571" t="str">
            <v>STD Group</v>
          </cell>
          <cell r="E2571">
            <v>3</v>
          </cell>
        </row>
        <row r="2572">
          <cell r="A2572" t="str">
            <v>STJI_C_DN_OLD</v>
          </cell>
          <cell r="E2572" t="str">
            <v/>
          </cell>
        </row>
        <row r="2573">
          <cell r="A2573" t="str">
            <v>STJI_C_OLD</v>
          </cell>
          <cell r="E2573" t="str">
            <v/>
          </cell>
        </row>
        <row r="2574">
          <cell r="A2574" t="str">
            <v>STJI_Q_OLD</v>
          </cell>
          <cell r="E2574" t="str">
            <v/>
          </cell>
        </row>
        <row r="2575">
          <cell r="A2575" t="str">
            <v>STMI_C_DN_OLD</v>
          </cell>
          <cell r="E2575" t="str">
            <v/>
          </cell>
        </row>
        <row r="2576">
          <cell r="A2576" t="str">
            <v>STMI_C_OLD</v>
          </cell>
          <cell r="E2576" t="str">
            <v/>
          </cell>
        </row>
        <row r="2577">
          <cell r="A2577" t="str">
            <v>STP_P</v>
          </cell>
          <cell r="B2577">
            <v>1717</v>
          </cell>
          <cell r="C2577" t="str">
            <v>STP Group</v>
          </cell>
          <cell r="E2577" t="str">
            <v/>
          </cell>
        </row>
        <row r="2578">
          <cell r="A2578" t="str">
            <v>STP_P_DN</v>
          </cell>
          <cell r="B2578">
            <v>1717</v>
          </cell>
          <cell r="C2578" t="str">
            <v>STP Group</v>
          </cell>
          <cell r="E2578" t="str">
            <v/>
          </cell>
        </row>
        <row r="2579">
          <cell r="A2579" t="str">
            <v>STR_P</v>
          </cell>
          <cell r="B2579">
            <v>1718</v>
          </cell>
          <cell r="C2579" t="str">
            <v>STR Group</v>
          </cell>
          <cell r="E2579">
            <v>113</v>
          </cell>
        </row>
        <row r="2580">
          <cell r="A2580" t="str">
            <v>STR_P_DN</v>
          </cell>
          <cell r="B2580">
            <v>1718</v>
          </cell>
          <cell r="C2580" t="str">
            <v>STR Group</v>
          </cell>
          <cell r="E2580">
            <v>113</v>
          </cell>
        </row>
        <row r="2581">
          <cell r="A2581" t="str">
            <v>STWDI_C</v>
          </cell>
          <cell r="B2581">
            <v>2485</v>
          </cell>
          <cell r="C2581" t="str">
            <v>STWDI Int Offset Group</v>
          </cell>
          <cell r="E2581">
            <v>11</v>
          </cell>
        </row>
        <row r="2582">
          <cell r="A2582" t="str">
            <v>STWDI_C_DN</v>
          </cell>
          <cell r="B2582">
            <v>2485</v>
          </cell>
          <cell r="C2582" t="str">
            <v>STWDI Int Offset Group</v>
          </cell>
          <cell r="E2582">
            <v>12</v>
          </cell>
        </row>
        <row r="2583">
          <cell r="A2583" t="str">
            <v>STX40_CFD</v>
          </cell>
          <cell r="E2583">
            <v>1</v>
          </cell>
        </row>
        <row r="2584">
          <cell r="A2584" t="str">
            <v>STX40_CFD_B</v>
          </cell>
          <cell r="E2584">
            <v>1</v>
          </cell>
        </row>
        <row r="2585">
          <cell r="A2585" t="str">
            <v>STX500_C</v>
          </cell>
          <cell r="B2585">
            <v>2284</v>
          </cell>
          <cell r="C2585" t="str">
            <v>STX500  Offset Group</v>
          </cell>
          <cell r="E2585">
            <v>459</v>
          </cell>
        </row>
        <row r="2586">
          <cell r="A2586" t="str">
            <v>STX500_CFD_R</v>
          </cell>
          <cell r="B2586">
            <v>2284</v>
          </cell>
          <cell r="C2586" t="str">
            <v>STX500  Offset Group</v>
          </cell>
          <cell r="E2586">
            <v>5</v>
          </cell>
        </row>
        <row r="2587">
          <cell r="A2587" t="str">
            <v>STX500_CFD_S</v>
          </cell>
          <cell r="B2587">
            <v>2284</v>
          </cell>
          <cell r="C2587" t="str">
            <v>STX500  Offset Group</v>
          </cell>
          <cell r="E2587">
            <v>5</v>
          </cell>
        </row>
        <row r="2588">
          <cell r="A2588" t="str">
            <v>STX500_P</v>
          </cell>
          <cell r="B2588">
            <v>2284</v>
          </cell>
          <cell r="C2588" t="str">
            <v>STX500  Offset Group</v>
          </cell>
          <cell r="E2588">
            <v>459</v>
          </cell>
        </row>
        <row r="2589">
          <cell r="A2589" t="str">
            <v>STX500_P_DN</v>
          </cell>
          <cell r="B2589">
            <v>2284</v>
          </cell>
          <cell r="C2589" t="str">
            <v>STX500  Offset Group</v>
          </cell>
          <cell r="E2589">
            <v>459</v>
          </cell>
        </row>
        <row r="2590">
          <cell r="A2590" t="str">
            <v>STXCHN_CFD_R</v>
          </cell>
          <cell r="E2590">
            <v>2</v>
          </cell>
        </row>
        <row r="2591">
          <cell r="A2591" t="str">
            <v>STXCHN_CFD_S</v>
          </cell>
          <cell r="E2591">
            <v>2</v>
          </cell>
        </row>
        <row r="2592">
          <cell r="A2592" t="str">
            <v>STXCHN_C_DN</v>
          </cell>
          <cell r="B2592">
            <v>2287</v>
          </cell>
          <cell r="C2592" t="str">
            <v>STXCHN Group</v>
          </cell>
          <cell r="E2592">
            <v>161</v>
          </cell>
        </row>
        <row r="2593">
          <cell r="A2593" t="str">
            <v>STXCHN_P</v>
          </cell>
          <cell r="B2593">
            <v>2287</v>
          </cell>
          <cell r="C2593" t="str">
            <v>STXCHN Group</v>
          </cell>
          <cell r="E2593">
            <v>161</v>
          </cell>
        </row>
        <row r="2594">
          <cell r="A2594" t="str">
            <v>STXCHN_P_DN</v>
          </cell>
          <cell r="B2594">
            <v>2287</v>
          </cell>
          <cell r="C2594" t="str">
            <v>STXCHN Group</v>
          </cell>
          <cell r="E2594">
            <v>161</v>
          </cell>
        </row>
        <row r="2595">
          <cell r="A2595" t="str">
            <v>STXDIV_CFD</v>
          </cell>
          <cell r="E2595">
            <v>1</v>
          </cell>
        </row>
        <row r="2596">
          <cell r="A2596" t="str">
            <v>STXDIV_CFD_B</v>
          </cell>
          <cell r="E2596">
            <v>1</v>
          </cell>
        </row>
        <row r="2597">
          <cell r="A2597" t="str">
            <v>STXGOV_CFD_R</v>
          </cell>
          <cell r="B2597">
            <v>2500</v>
          </cell>
          <cell r="C2597" t="str">
            <v>STXGOV Offset Group</v>
          </cell>
          <cell r="E2597">
            <v>1</v>
          </cell>
        </row>
        <row r="2598">
          <cell r="A2598" t="str">
            <v>STXGOV_CFD_S</v>
          </cell>
          <cell r="B2598">
            <v>2500</v>
          </cell>
          <cell r="C2598" t="str">
            <v>STXGOV Offset Group</v>
          </cell>
          <cell r="E2598">
            <v>1</v>
          </cell>
        </row>
        <row r="2599">
          <cell r="A2599" t="str">
            <v>STXGOV_P</v>
          </cell>
          <cell r="B2599">
            <v>2500</v>
          </cell>
          <cell r="C2599" t="str">
            <v>STXGOV Offset Group</v>
          </cell>
          <cell r="E2599">
            <v>37</v>
          </cell>
        </row>
        <row r="2600">
          <cell r="A2600" t="str">
            <v>STXGOV_P_DN</v>
          </cell>
          <cell r="B2600">
            <v>2500</v>
          </cell>
          <cell r="C2600" t="str">
            <v>STXGOV Offset Group</v>
          </cell>
          <cell r="E2600">
            <v>37</v>
          </cell>
        </row>
        <row r="2601">
          <cell r="A2601" t="str">
            <v>STXNDQ_C</v>
          </cell>
          <cell r="B2601">
            <v>2285</v>
          </cell>
          <cell r="C2601" t="str">
            <v>STXNDQ Offset Group</v>
          </cell>
          <cell r="E2601">
            <v>879</v>
          </cell>
        </row>
        <row r="2602">
          <cell r="A2602" t="str">
            <v>STXNDQ_CFD_R</v>
          </cell>
          <cell r="B2602">
            <v>2285</v>
          </cell>
          <cell r="C2602" t="str">
            <v>STXNDQ Offset Group</v>
          </cell>
          <cell r="E2602">
            <v>9</v>
          </cell>
        </row>
        <row r="2603">
          <cell r="A2603" t="str">
            <v>STXNDQ_CFD_S</v>
          </cell>
          <cell r="B2603">
            <v>2285</v>
          </cell>
          <cell r="C2603" t="str">
            <v>STXNDQ Offset Group</v>
          </cell>
          <cell r="E2603">
            <v>9</v>
          </cell>
        </row>
        <row r="2604">
          <cell r="A2604" t="str">
            <v>STXNDQ_P</v>
          </cell>
          <cell r="B2604">
            <v>2285</v>
          </cell>
          <cell r="C2604" t="str">
            <v>STXNDQ Offset Group</v>
          </cell>
          <cell r="E2604">
            <v>879</v>
          </cell>
        </row>
        <row r="2605">
          <cell r="A2605" t="str">
            <v>STXNDQ_P_DN</v>
          </cell>
          <cell r="B2605">
            <v>2285</v>
          </cell>
          <cell r="C2605" t="str">
            <v>STXNDQ Offset Group</v>
          </cell>
          <cell r="E2605">
            <v>879</v>
          </cell>
        </row>
        <row r="2606">
          <cell r="A2606" t="str">
            <v>STXRAF_CFD</v>
          </cell>
          <cell r="E2606" t="str">
            <v/>
          </cell>
        </row>
        <row r="2607">
          <cell r="A2607" t="str">
            <v>STXRAF_CFD_B</v>
          </cell>
          <cell r="E2607" t="str">
            <v/>
          </cell>
        </row>
        <row r="2608">
          <cell r="A2608" t="str">
            <v>STXRES_CFD</v>
          </cell>
          <cell r="E2608">
            <v>2</v>
          </cell>
        </row>
        <row r="2609">
          <cell r="A2609" t="str">
            <v>STXRES_CFD_B</v>
          </cell>
          <cell r="E2609">
            <v>2</v>
          </cell>
        </row>
        <row r="2610">
          <cell r="A2610" t="str">
            <v>STXSWX_CFD</v>
          </cell>
          <cell r="E2610" t="str">
            <v/>
          </cell>
        </row>
        <row r="2611">
          <cell r="A2611" t="str">
            <v>STXSWX_CFD_B</v>
          </cell>
          <cell r="E2611" t="str">
            <v/>
          </cell>
        </row>
        <row r="2612">
          <cell r="A2612" t="str">
            <v>STXWDM_C</v>
          </cell>
          <cell r="B2612">
            <v>1719</v>
          </cell>
          <cell r="C2612" t="str">
            <v>STX Group</v>
          </cell>
          <cell r="E2612">
            <v>296</v>
          </cell>
        </row>
        <row r="2613">
          <cell r="A2613" t="str">
            <v>STXWDM_CFD_R</v>
          </cell>
          <cell r="B2613">
            <v>2286</v>
          </cell>
          <cell r="C2613" t="str">
            <v>STXWDM Offset Group</v>
          </cell>
          <cell r="E2613">
            <v>4</v>
          </cell>
        </row>
        <row r="2614">
          <cell r="A2614" t="str">
            <v>STXWDM_CFD_S</v>
          </cell>
          <cell r="B2614">
            <v>2286</v>
          </cell>
          <cell r="C2614" t="str">
            <v>STXWDM Offset Group</v>
          </cell>
          <cell r="E2614">
            <v>4</v>
          </cell>
        </row>
        <row r="2615">
          <cell r="A2615" t="str">
            <v>STXWDM_C_DN</v>
          </cell>
          <cell r="B2615">
            <v>1719</v>
          </cell>
          <cell r="C2615" t="str">
            <v>STX Group</v>
          </cell>
          <cell r="E2615">
            <v>296</v>
          </cell>
        </row>
        <row r="2616">
          <cell r="A2616" t="str">
            <v>STXWDM_P</v>
          </cell>
          <cell r="B2616">
            <v>1719</v>
          </cell>
          <cell r="C2616" t="str">
            <v>STX Group</v>
          </cell>
          <cell r="E2616">
            <v>296</v>
          </cell>
        </row>
        <row r="2617">
          <cell r="A2617" t="str">
            <v>STXWDM_P_DN</v>
          </cell>
          <cell r="B2617">
            <v>1719</v>
          </cell>
          <cell r="C2617" t="str">
            <v>STX Group</v>
          </cell>
          <cell r="E2617">
            <v>296</v>
          </cell>
        </row>
        <row r="2618">
          <cell r="A2618" t="str">
            <v>STX_C</v>
          </cell>
          <cell r="B2618">
            <v>2287</v>
          </cell>
          <cell r="C2618" t="str">
            <v>STXCHN Group</v>
          </cell>
          <cell r="E2618">
            <v>161</v>
          </cell>
        </row>
        <row r="2619">
          <cell r="A2619" t="str">
            <v>STX_P</v>
          </cell>
          <cell r="B2619">
            <v>1719</v>
          </cell>
          <cell r="C2619" t="str">
            <v>STX Group</v>
          </cell>
          <cell r="E2619">
            <v>88</v>
          </cell>
        </row>
        <row r="2620">
          <cell r="A2620" t="str">
            <v>STX_P_DN</v>
          </cell>
          <cell r="B2620">
            <v>1719</v>
          </cell>
          <cell r="C2620" t="str">
            <v>STX Group</v>
          </cell>
          <cell r="E2620">
            <v>88</v>
          </cell>
        </row>
        <row r="2621">
          <cell r="A2621" t="str">
            <v>SUIC_CFD</v>
          </cell>
          <cell r="E2621">
            <v>1</v>
          </cell>
        </row>
        <row r="2622">
          <cell r="A2622" t="str">
            <v>SUIC_CFD_B</v>
          </cell>
          <cell r="E2622">
            <v>1</v>
          </cell>
        </row>
        <row r="2623">
          <cell r="A2623" t="str">
            <v>SUII_C</v>
          </cell>
          <cell r="B2623">
            <v>1335</v>
          </cell>
          <cell r="C2623" t="str">
            <v>SUII Int Offset Group</v>
          </cell>
          <cell r="E2623">
            <v>41</v>
          </cell>
        </row>
        <row r="2624">
          <cell r="A2624" t="str">
            <v>SUII_C_DN</v>
          </cell>
          <cell r="B2624">
            <v>1335</v>
          </cell>
          <cell r="C2624" t="str">
            <v>SUII Int Offset Group</v>
          </cell>
          <cell r="E2624" t="str">
            <v/>
          </cell>
        </row>
        <row r="2625">
          <cell r="A2625" t="str">
            <v>SUII_C_DN_New</v>
          </cell>
          <cell r="B2625">
            <v>1335</v>
          </cell>
          <cell r="C2625" t="str">
            <v>SUII Int Offset Group</v>
          </cell>
          <cell r="E2625">
            <v>41</v>
          </cell>
        </row>
        <row r="2626">
          <cell r="A2626" t="str">
            <v>SUI_C</v>
          </cell>
          <cell r="B2626">
            <v>1335</v>
          </cell>
          <cell r="C2626" t="str">
            <v>SUII Int Offset Group</v>
          </cell>
          <cell r="E2626" t="str">
            <v/>
          </cell>
        </row>
        <row r="2627">
          <cell r="A2627" t="str">
            <v>SUI_P</v>
          </cell>
          <cell r="B2627">
            <v>1725</v>
          </cell>
          <cell r="C2627" t="str">
            <v>SUI Group</v>
          </cell>
          <cell r="E2627">
            <v>82</v>
          </cell>
        </row>
        <row r="2628">
          <cell r="A2628" t="str">
            <v>SUI_P_1</v>
          </cell>
          <cell r="B2628">
            <v>1725</v>
          </cell>
          <cell r="C2628" t="str">
            <v>SUI Group</v>
          </cell>
          <cell r="E2628" t="str">
            <v/>
          </cell>
        </row>
        <row r="2629">
          <cell r="A2629" t="str">
            <v>SUI_P_2</v>
          </cell>
          <cell r="B2629">
            <v>1725</v>
          </cell>
          <cell r="C2629" t="str">
            <v>SUI Group</v>
          </cell>
          <cell r="E2629" t="str">
            <v/>
          </cell>
        </row>
        <row r="2630">
          <cell r="A2630" t="str">
            <v>SUI_P_CA1</v>
          </cell>
          <cell r="B2630">
            <v>1725</v>
          </cell>
          <cell r="C2630" t="str">
            <v>SUI Group</v>
          </cell>
          <cell r="E2630" t="str">
            <v/>
          </cell>
        </row>
        <row r="2631">
          <cell r="A2631" t="str">
            <v>SUI_P_DN</v>
          </cell>
          <cell r="B2631">
            <v>1725</v>
          </cell>
          <cell r="C2631" t="str">
            <v>SUI Group</v>
          </cell>
          <cell r="E2631">
            <v>82</v>
          </cell>
        </row>
        <row r="2632">
          <cell r="A2632" t="str">
            <v>SUI_P_DN_1</v>
          </cell>
          <cell r="B2632">
            <v>1725</v>
          </cell>
          <cell r="C2632" t="str">
            <v>SUI Group</v>
          </cell>
          <cell r="E2632" t="str">
            <v/>
          </cell>
        </row>
        <row r="2633">
          <cell r="A2633" t="str">
            <v>SUI_P_DN_2</v>
          </cell>
          <cell r="B2633">
            <v>1725</v>
          </cell>
          <cell r="C2633" t="str">
            <v>SUI Group</v>
          </cell>
          <cell r="E2633" t="str">
            <v/>
          </cell>
        </row>
        <row r="2634">
          <cell r="A2634" t="str">
            <v>SUI_P_DN_CA1</v>
          </cell>
          <cell r="B2634">
            <v>1725</v>
          </cell>
          <cell r="C2634" t="str">
            <v>SUI Group</v>
          </cell>
          <cell r="E2634" t="str">
            <v/>
          </cell>
        </row>
        <row r="2635">
          <cell r="A2635" t="str">
            <v>SUX_P</v>
          </cell>
          <cell r="B2635">
            <v>1727</v>
          </cell>
          <cell r="C2635" t="str">
            <v>SUX Group</v>
          </cell>
          <cell r="E2635">
            <v>95</v>
          </cell>
        </row>
        <row r="2636">
          <cell r="A2636" t="str">
            <v>SUX_P_DN</v>
          </cell>
          <cell r="B2636">
            <v>1727</v>
          </cell>
          <cell r="C2636" t="str">
            <v>SUX Group</v>
          </cell>
          <cell r="E2636">
            <v>95</v>
          </cell>
        </row>
        <row r="2637">
          <cell r="A2637" t="str">
            <v>SWDC_CFD</v>
          </cell>
          <cell r="E2637">
            <v>3</v>
          </cell>
        </row>
        <row r="2638">
          <cell r="A2638" t="str">
            <v>SWDC_CFD_B</v>
          </cell>
          <cell r="E2638">
            <v>3</v>
          </cell>
        </row>
        <row r="2639">
          <cell r="A2639" t="str">
            <v>SWKI_C</v>
          </cell>
          <cell r="B2639">
            <v>2312</v>
          </cell>
          <cell r="C2639" t="str">
            <v>SWKI Int Offset Group</v>
          </cell>
          <cell r="E2639" t="str">
            <v/>
          </cell>
        </row>
        <row r="2640">
          <cell r="A2640" t="str">
            <v>SWKI_C_DN</v>
          </cell>
          <cell r="B2640">
            <v>2312</v>
          </cell>
          <cell r="C2640" t="str">
            <v>SWKI Int Offset Group</v>
          </cell>
          <cell r="E2640" t="str">
            <v/>
          </cell>
        </row>
        <row r="2641">
          <cell r="A2641" t="str">
            <v>SWKSI_C_DN_OLD</v>
          </cell>
          <cell r="E2641" t="str">
            <v/>
          </cell>
        </row>
        <row r="2642">
          <cell r="A2642" t="str">
            <v>SWKSI_C_OLD</v>
          </cell>
          <cell r="E2642" t="str">
            <v/>
          </cell>
        </row>
        <row r="2643">
          <cell r="A2643" t="str">
            <v>SXF_P</v>
          </cell>
          <cell r="B2643">
            <v>1729</v>
          </cell>
          <cell r="C2643" t="str">
            <v>SXF Group</v>
          </cell>
          <cell r="E2643" t="str">
            <v/>
          </cell>
        </row>
        <row r="2644">
          <cell r="A2644" t="str">
            <v>SXF_P_DN</v>
          </cell>
          <cell r="B2644">
            <v>1729</v>
          </cell>
          <cell r="C2644" t="str">
            <v>SXF Group</v>
          </cell>
          <cell r="E2644" t="str">
            <v/>
          </cell>
        </row>
        <row r="2645">
          <cell r="A2645" t="str">
            <v>SXIC_CFD</v>
          </cell>
          <cell r="E2645" t="str">
            <v/>
          </cell>
        </row>
        <row r="2646">
          <cell r="A2646" t="str">
            <v>SXIC_CFD_B</v>
          </cell>
          <cell r="E2646" t="str">
            <v/>
          </cell>
        </row>
        <row r="2647">
          <cell r="A2647" t="str">
            <v>SXI_P</v>
          </cell>
          <cell r="B2647">
            <v>1730</v>
          </cell>
          <cell r="C2647" t="str">
            <v>SXI Group</v>
          </cell>
          <cell r="E2647" t="str">
            <v/>
          </cell>
        </row>
        <row r="2648">
          <cell r="A2648" t="str">
            <v>SXI_P_DN</v>
          </cell>
          <cell r="B2648">
            <v>1730</v>
          </cell>
          <cell r="C2648" t="str">
            <v>SXI Group</v>
          </cell>
          <cell r="E2648" t="str">
            <v/>
          </cell>
        </row>
        <row r="2649">
          <cell r="A2649" t="str">
            <v>SYFI_C_DN_OLD</v>
          </cell>
          <cell r="E2649" t="str">
            <v/>
          </cell>
        </row>
        <row r="2650">
          <cell r="A2650" t="str">
            <v>SYFI_C_OLD</v>
          </cell>
          <cell r="E2650" t="str">
            <v/>
          </cell>
        </row>
        <row r="2651">
          <cell r="A2651" t="str">
            <v>SYFI_Q_OLD</v>
          </cell>
          <cell r="E2651" t="str">
            <v/>
          </cell>
        </row>
        <row r="2652">
          <cell r="A2652" t="str">
            <v>SYF_C_DN</v>
          </cell>
          <cell r="B2652">
            <v>2224</v>
          </cell>
          <cell r="C2652" t="str">
            <v>SYF Int Group</v>
          </cell>
          <cell r="E2652" t="str">
            <v/>
          </cell>
        </row>
        <row r="2653">
          <cell r="A2653" t="str">
            <v>SYG500_C</v>
          </cell>
          <cell r="B2653">
            <v>2361</v>
          </cell>
          <cell r="C2653" t="str">
            <v>SYG500 Offset Group</v>
          </cell>
          <cell r="E2653">
            <v>443</v>
          </cell>
        </row>
        <row r="2654">
          <cell r="A2654" t="str">
            <v>SYG500_C_DN</v>
          </cell>
          <cell r="B2654">
            <v>2361</v>
          </cell>
          <cell r="C2654" t="str">
            <v>SYG500 Offset Group</v>
          </cell>
          <cell r="E2654">
            <v>443</v>
          </cell>
        </row>
        <row r="2655">
          <cell r="A2655" t="str">
            <v>SYG500_P</v>
          </cell>
          <cell r="B2655">
            <v>2361</v>
          </cell>
          <cell r="C2655" t="str">
            <v>SYG500 Offset Group</v>
          </cell>
          <cell r="E2655">
            <v>443</v>
          </cell>
        </row>
        <row r="2656">
          <cell r="A2656" t="str">
            <v>SYG500_P_DN</v>
          </cell>
          <cell r="B2656">
            <v>2361</v>
          </cell>
          <cell r="C2656" t="str">
            <v>SYG500 Offset Group</v>
          </cell>
          <cell r="E2656">
            <v>443</v>
          </cell>
        </row>
        <row r="2657">
          <cell r="A2657" t="str">
            <v>SYGEU_CFD</v>
          </cell>
          <cell r="E2657" t="str">
            <v/>
          </cell>
        </row>
        <row r="2658">
          <cell r="A2658" t="str">
            <v>SYGEU_CFD_B</v>
          </cell>
          <cell r="E2658" t="str">
            <v/>
          </cell>
        </row>
        <row r="2659">
          <cell r="A2659" t="str">
            <v>SYGJP_CFD</v>
          </cell>
          <cell r="E2659" t="str">
            <v/>
          </cell>
        </row>
        <row r="2660">
          <cell r="A2660" t="str">
            <v>SYGJP_CFD_B</v>
          </cell>
          <cell r="E2660" t="str">
            <v/>
          </cell>
        </row>
        <row r="2661">
          <cell r="A2661" t="str">
            <v>SYGJP_P</v>
          </cell>
          <cell r="B2661">
            <v>1734</v>
          </cell>
          <cell r="C2661" t="str">
            <v>SYGJP Group</v>
          </cell>
          <cell r="E2661" t="str">
            <v/>
          </cell>
        </row>
        <row r="2662">
          <cell r="A2662" t="str">
            <v>SYGJP_P_DN</v>
          </cell>
          <cell r="B2662">
            <v>1734</v>
          </cell>
          <cell r="C2662" t="str">
            <v>SYGJP Group</v>
          </cell>
          <cell r="E2662" t="str">
            <v/>
          </cell>
        </row>
        <row r="2663">
          <cell r="A2663" t="str">
            <v>SYGUK_P</v>
          </cell>
          <cell r="B2663">
            <v>1735</v>
          </cell>
          <cell r="C2663" t="str">
            <v>SYGUK Group</v>
          </cell>
          <cell r="E2663" t="str">
            <v/>
          </cell>
        </row>
        <row r="2664">
          <cell r="A2664" t="str">
            <v>SYGUK_P_DN</v>
          </cell>
          <cell r="B2664">
            <v>1735</v>
          </cell>
          <cell r="C2664" t="str">
            <v>SYGUK Group</v>
          </cell>
          <cell r="E2664" t="str">
            <v/>
          </cell>
        </row>
        <row r="2665">
          <cell r="A2665" t="str">
            <v>SYGUS_CFD</v>
          </cell>
          <cell r="E2665" t="str">
            <v/>
          </cell>
        </row>
        <row r="2666">
          <cell r="A2666" t="str">
            <v>SYGUS_CFD_B</v>
          </cell>
          <cell r="E2666" t="str">
            <v/>
          </cell>
        </row>
        <row r="2667">
          <cell r="A2667" t="str">
            <v>SYGUS_P</v>
          </cell>
          <cell r="B2667">
            <v>1736</v>
          </cell>
          <cell r="C2667" t="str">
            <v>SYGUS Group</v>
          </cell>
          <cell r="E2667" t="str">
            <v/>
          </cell>
        </row>
        <row r="2668">
          <cell r="A2668" t="str">
            <v>SYGUS_P_DN</v>
          </cell>
          <cell r="B2668">
            <v>1736</v>
          </cell>
          <cell r="C2668" t="str">
            <v>SYGUS Group</v>
          </cell>
          <cell r="E2668" t="str">
            <v/>
          </cell>
        </row>
        <row r="2669">
          <cell r="A2669" t="str">
            <v>SYGWD_P</v>
          </cell>
          <cell r="B2669">
            <v>1737</v>
          </cell>
          <cell r="C2669" t="str">
            <v>SYGWD Group</v>
          </cell>
          <cell r="E2669">
            <v>211</v>
          </cell>
        </row>
        <row r="2670">
          <cell r="A2670" t="str">
            <v>SYGWD_P_DN</v>
          </cell>
          <cell r="B2670">
            <v>1737</v>
          </cell>
          <cell r="C2670" t="str">
            <v>SYGWD Group</v>
          </cell>
          <cell r="E2670">
            <v>211</v>
          </cell>
        </row>
        <row r="2671">
          <cell r="A2671" t="str">
            <v>SYG_P</v>
          </cell>
          <cell r="B2671">
            <v>1732</v>
          </cell>
          <cell r="C2671" t="str">
            <v>SYG Group</v>
          </cell>
          <cell r="E2671" t="str">
            <v/>
          </cell>
        </row>
        <row r="2672">
          <cell r="A2672" t="str">
            <v>SYG_P_DN</v>
          </cell>
          <cell r="B2672">
            <v>1732</v>
          </cell>
          <cell r="C2672" t="str">
            <v>SYG Group</v>
          </cell>
          <cell r="E2672" t="str">
            <v/>
          </cell>
        </row>
        <row r="2673">
          <cell r="A2673" t="str">
            <v>SYKI_C_DN_OLD</v>
          </cell>
          <cell r="E2673" t="str">
            <v/>
          </cell>
        </row>
        <row r="2674">
          <cell r="A2674" t="str">
            <v>SYKI_C_OLD</v>
          </cell>
          <cell r="E2674" t="str">
            <v/>
          </cell>
        </row>
        <row r="2675">
          <cell r="A2675" t="str">
            <v>SYYI_C</v>
          </cell>
          <cell r="B2675">
            <v>2138</v>
          </cell>
          <cell r="C2675" t="str">
            <v>SYYI Int Group</v>
          </cell>
          <cell r="E2675" t="str">
            <v/>
          </cell>
        </row>
        <row r="2676">
          <cell r="A2676" t="str">
            <v>SYYI_C_1</v>
          </cell>
          <cell r="B2676">
            <v>2138</v>
          </cell>
          <cell r="C2676" t="str">
            <v>SYYI Int Group</v>
          </cell>
          <cell r="E2676" t="str">
            <v/>
          </cell>
        </row>
        <row r="2677">
          <cell r="A2677" t="str">
            <v>SYYI_C_DN</v>
          </cell>
          <cell r="B2677">
            <v>2138</v>
          </cell>
          <cell r="C2677" t="str">
            <v>SYYI Int Group</v>
          </cell>
          <cell r="E2677" t="str">
            <v/>
          </cell>
        </row>
        <row r="2678">
          <cell r="A2678" t="str">
            <v>SYYI_C_DN_1</v>
          </cell>
          <cell r="B2678">
            <v>2138</v>
          </cell>
          <cell r="C2678" t="str">
            <v>SYYI Int Group</v>
          </cell>
          <cell r="E2678" t="str">
            <v/>
          </cell>
        </row>
        <row r="2679">
          <cell r="A2679" t="str">
            <v>TAPI_C</v>
          </cell>
          <cell r="B2679">
            <v>2139</v>
          </cell>
          <cell r="C2679" t="str">
            <v>TAPI Int Group</v>
          </cell>
          <cell r="E2679" t="str">
            <v/>
          </cell>
        </row>
        <row r="2680">
          <cell r="A2680" t="str">
            <v>TAPI_C_DN</v>
          </cell>
          <cell r="B2680">
            <v>2139</v>
          </cell>
          <cell r="C2680" t="str">
            <v>TAPI Int Group</v>
          </cell>
          <cell r="E2680" t="str">
            <v/>
          </cell>
        </row>
        <row r="2681">
          <cell r="A2681" t="str">
            <v>TAPI_Q</v>
          </cell>
          <cell r="B2681">
            <v>2139</v>
          </cell>
          <cell r="C2681" t="str">
            <v>TAPI Int Group</v>
          </cell>
          <cell r="E2681" t="str">
            <v/>
          </cell>
        </row>
        <row r="2682">
          <cell r="A2682" t="str">
            <v>TBSOCE_BSK_C</v>
          </cell>
          <cell r="B2682">
            <v>2208</v>
          </cell>
          <cell r="C2682" t="str">
            <v>TBSOCE_BSK Group</v>
          </cell>
          <cell r="E2682" t="str">
            <v/>
          </cell>
        </row>
        <row r="2683">
          <cell r="A2683" t="str">
            <v>TBSOCE_BSK_CFD</v>
          </cell>
          <cell r="E2683" t="str">
            <v/>
          </cell>
        </row>
        <row r="2684">
          <cell r="A2684" t="str">
            <v>TBSOCE_BSK_CFD_B</v>
          </cell>
          <cell r="E2684" t="str">
            <v/>
          </cell>
        </row>
        <row r="2685">
          <cell r="A2685" t="str">
            <v>TBSOCE_BSK_P</v>
          </cell>
          <cell r="B2685">
            <v>2208</v>
          </cell>
          <cell r="C2685" t="str">
            <v>TBSOCE_BSK Group</v>
          </cell>
          <cell r="E2685" t="str">
            <v/>
          </cell>
        </row>
        <row r="2686">
          <cell r="A2686" t="str">
            <v>TBSOCE_BSK_P_DN</v>
          </cell>
          <cell r="B2686">
            <v>2208</v>
          </cell>
          <cell r="C2686" t="str">
            <v>TBSOCE_BSK Group</v>
          </cell>
          <cell r="E2686" t="str">
            <v/>
          </cell>
        </row>
        <row r="2687">
          <cell r="A2687" t="str">
            <v>TBS_C</v>
          </cell>
          <cell r="B2687">
            <v>1546</v>
          </cell>
          <cell r="C2687" t="str">
            <v>TBS Group</v>
          </cell>
          <cell r="E2687">
            <v>320</v>
          </cell>
        </row>
        <row r="2688">
          <cell r="A2688" t="str">
            <v>TBS_CFD</v>
          </cell>
          <cell r="E2688">
            <v>4</v>
          </cell>
        </row>
        <row r="2689">
          <cell r="A2689" t="str">
            <v>TBS_CFD_B</v>
          </cell>
          <cell r="E2689">
            <v>4</v>
          </cell>
        </row>
        <row r="2690">
          <cell r="A2690" t="str">
            <v>TBS_C_DN</v>
          </cell>
          <cell r="B2690">
            <v>1546</v>
          </cell>
          <cell r="C2690" t="str">
            <v>TBS Group</v>
          </cell>
          <cell r="E2690">
            <v>316</v>
          </cell>
        </row>
        <row r="2691">
          <cell r="A2691" t="str">
            <v>TBS_P</v>
          </cell>
          <cell r="B2691">
            <v>1546</v>
          </cell>
          <cell r="C2691" t="str">
            <v>TBS Group</v>
          </cell>
          <cell r="E2691">
            <v>320</v>
          </cell>
        </row>
        <row r="2692">
          <cell r="A2692" t="str">
            <v>TBS_P_DN</v>
          </cell>
          <cell r="B2692">
            <v>1546</v>
          </cell>
          <cell r="C2692" t="str">
            <v>TBS Group</v>
          </cell>
          <cell r="E2692">
            <v>316</v>
          </cell>
        </row>
        <row r="2693">
          <cell r="A2693" t="str">
            <v>TCOI_C_DN_OLD</v>
          </cell>
          <cell r="E2693" t="str">
            <v/>
          </cell>
        </row>
        <row r="2694">
          <cell r="A2694" t="str">
            <v>TCOI_C_OLD</v>
          </cell>
          <cell r="E2694" t="str">
            <v/>
          </cell>
        </row>
        <row r="2695">
          <cell r="A2695" t="str">
            <v>TCP_C</v>
          </cell>
          <cell r="B2695">
            <v>2218</v>
          </cell>
          <cell r="C2695" t="str">
            <v>TCP Group</v>
          </cell>
          <cell r="E2695">
            <v>55</v>
          </cell>
        </row>
        <row r="2696">
          <cell r="A2696" t="str">
            <v>TCP_C_DN</v>
          </cell>
          <cell r="B2696">
            <v>2218</v>
          </cell>
          <cell r="C2696" t="str">
            <v>TCP Group</v>
          </cell>
          <cell r="E2696">
            <v>55</v>
          </cell>
        </row>
        <row r="2697">
          <cell r="A2697" t="str">
            <v>TCP_P</v>
          </cell>
          <cell r="B2697">
            <v>2218</v>
          </cell>
          <cell r="C2697" t="str">
            <v>TCP Group</v>
          </cell>
          <cell r="E2697">
            <v>55</v>
          </cell>
        </row>
        <row r="2698">
          <cell r="A2698" t="str">
            <v>TCP_P_DN</v>
          </cell>
          <cell r="B2698">
            <v>2218</v>
          </cell>
          <cell r="C2698" t="str">
            <v>TCP Group</v>
          </cell>
          <cell r="E2698">
            <v>55</v>
          </cell>
        </row>
        <row r="2699">
          <cell r="A2699" t="str">
            <v>TELI_C</v>
          </cell>
          <cell r="B2699">
            <v>2140</v>
          </cell>
          <cell r="C2699" t="str">
            <v>TELI Int Group</v>
          </cell>
          <cell r="E2699" t="str">
            <v/>
          </cell>
        </row>
        <row r="2700">
          <cell r="A2700" t="str">
            <v>TELI_C_DN</v>
          </cell>
          <cell r="B2700">
            <v>2140</v>
          </cell>
          <cell r="C2700" t="str">
            <v>TELI Int Group</v>
          </cell>
          <cell r="E2700" t="str">
            <v/>
          </cell>
        </row>
        <row r="2701">
          <cell r="A2701" t="str">
            <v>TEN_C_DN_OLD</v>
          </cell>
          <cell r="E2701" t="str">
            <v/>
          </cell>
        </row>
        <row r="2702">
          <cell r="A2702" t="str">
            <v>TEN_C_OLD</v>
          </cell>
          <cell r="E2702" t="str">
            <v/>
          </cell>
        </row>
        <row r="2703">
          <cell r="A2703" t="str">
            <v>TEN_Q_OLD</v>
          </cell>
          <cell r="E2703" t="str">
            <v/>
          </cell>
        </row>
        <row r="2704">
          <cell r="A2704" t="str">
            <v>TERI_C_DN_OLD</v>
          </cell>
          <cell r="E2704" t="str">
            <v/>
          </cell>
        </row>
        <row r="2705">
          <cell r="A2705" t="str">
            <v>TERI_C_OLD</v>
          </cell>
          <cell r="E2705" t="str">
            <v/>
          </cell>
        </row>
        <row r="2706">
          <cell r="A2706" t="str">
            <v>TEVAI_C</v>
          </cell>
          <cell r="B2706">
            <v>2271</v>
          </cell>
          <cell r="C2706" t="str">
            <v>TEVAI INT OFFSET GROUP</v>
          </cell>
          <cell r="E2706" t="str">
            <v/>
          </cell>
        </row>
        <row r="2707">
          <cell r="A2707" t="str">
            <v>TEVAI_C_DN</v>
          </cell>
          <cell r="B2707">
            <v>2271</v>
          </cell>
          <cell r="C2707" t="str">
            <v>TEVAI INT OFFSET GROUP</v>
          </cell>
          <cell r="E2707" t="str">
            <v/>
          </cell>
        </row>
        <row r="2708">
          <cell r="A2708" t="str">
            <v>TEX_CFD</v>
          </cell>
          <cell r="E2708">
            <v>44</v>
          </cell>
        </row>
        <row r="2709">
          <cell r="A2709" t="str">
            <v>TEX_CFD_B</v>
          </cell>
          <cell r="E2709">
            <v>44</v>
          </cell>
        </row>
        <row r="2710">
          <cell r="A2710" t="str">
            <v>TEX_P</v>
          </cell>
          <cell r="B2710">
            <v>2281</v>
          </cell>
          <cell r="C2710" t="str">
            <v>TRETXT OFFSET Group</v>
          </cell>
          <cell r="E2710">
            <v>4263</v>
          </cell>
        </row>
        <row r="2711">
          <cell r="A2711" t="str">
            <v>TEX_P_DN</v>
          </cell>
          <cell r="B2711">
            <v>2281</v>
          </cell>
          <cell r="C2711" t="str">
            <v>TRETXT OFFSET Group</v>
          </cell>
          <cell r="E2711">
            <v>4263</v>
          </cell>
        </row>
        <row r="2712">
          <cell r="A2712" t="str">
            <v>TFG_C</v>
          </cell>
          <cell r="B2712">
            <v>2446</v>
          </cell>
          <cell r="C2712" t="str">
            <v>ConsumerCyclical Offset Group</v>
          </cell>
          <cell r="E2712">
            <v>226</v>
          </cell>
        </row>
        <row r="2713">
          <cell r="A2713" t="str">
            <v>TFG_CFD</v>
          </cell>
          <cell r="E2713">
            <v>2</v>
          </cell>
        </row>
        <row r="2714">
          <cell r="A2714" t="str">
            <v>TFG_CFD_B</v>
          </cell>
          <cell r="E2714">
            <v>2</v>
          </cell>
        </row>
        <row r="2715">
          <cell r="A2715" t="str">
            <v>TFG_C_CA1</v>
          </cell>
          <cell r="B2715">
            <v>2446</v>
          </cell>
          <cell r="C2715" t="str">
            <v>ConsumerCyclical Offset Group</v>
          </cell>
          <cell r="E2715" t="str">
            <v/>
          </cell>
        </row>
        <row r="2716">
          <cell r="A2716" t="str">
            <v>TFG_C_DN</v>
          </cell>
          <cell r="B2716">
            <v>2446</v>
          </cell>
          <cell r="C2716" t="str">
            <v>ConsumerCyclical Offset Group</v>
          </cell>
          <cell r="E2716">
            <v>223</v>
          </cell>
        </row>
        <row r="2717">
          <cell r="A2717" t="str">
            <v>TFG_C_DN_CA1</v>
          </cell>
          <cell r="B2717">
            <v>2446</v>
          </cell>
          <cell r="C2717" t="str">
            <v>ConsumerCyclical Offset Group</v>
          </cell>
          <cell r="E2717" t="str">
            <v/>
          </cell>
        </row>
        <row r="2718">
          <cell r="A2718" t="str">
            <v>TFG_P</v>
          </cell>
          <cell r="B2718">
            <v>2446</v>
          </cell>
          <cell r="C2718" t="str">
            <v>ConsumerCyclical Offset Group</v>
          </cell>
          <cell r="E2718">
            <v>223</v>
          </cell>
        </row>
        <row r="2719">
          <cell r="A2719" t="str">
            <v>TFG_P_CA1</v>
          </cell>
          <cell r="B2719">
            <v>2446</v>
          </cell>
          <cell r="C2719" t="str">
            <v>ConsumerCyclical Offset Group</v>
          </cell>
          <cell r="E2719" t="str">
            <v/>
          </cell>
        </row>
        <row r="2720">
          <cell r="A2720" t="str">
            <v>TFG_P_DN</v>
          </cell>
          <cell r="B2720">
            <v>2446</v>
          </cell>
          <cell r="C2720" t="str">
            <v>ConsumerCyclical Offset Group</v>
          </cell>
          <cell r="E2720">
            <v>223</v>
          </cell>
        </row>
        <row r="2721">
          <cell r="A2721" t="str">
            <v>TFG_P_DN_CA1</v>
          </cell>
          <cell r="B2721">
            <v>2446</v>
          </cell>
          <cell r="C2721" t="str">
            <v>ConsumerCyclical Offset Group</v>
          </cell>
          <cell r="E2721" t="str">
            <v/>
          </cell>
        </row>
        <row r="2722">
          <cell r="A2722" t="str">
            <v>TGA_CFD</v>
          </cell>
          <cell r="E2722">
            <v>4</v>
          </cell>
        </row>
        <row r="2723">
          <cell r="A2723" t="str">
            <v>TGA_CFD_B</v>
          </cell>
          <cell r="E2723">
            <v>4</v>
          </cell>
        </row>
        <row r="2724">
          <cell r="A2724" t="str">
            <v>TGA_C_DN</v>
          </cell>
          <cell r="B2724">
            <v>2375</v>
          </cell>
          <cell r="C2724" t="str">
            <v>TGA Offset Group</v>
          </cell>
          <cell r="E2724">
            <v>393</v>
          </cell>
        </row>
        <row r="2725">
          <cell r="A2725" t="str">
            <v>TGA_P</v>
          </cell>
          <cell r="B2725">
            <v>2375</v>
          </cell>
          <cell r="C2725" t="str">
            <v>TGA Offset Group</v>
          </cell>
          <cell r="E2725">
            <v>344</v>
          </cell>
        </row>
        <row r="2726">
          <cell r="A2726" t="str">
            <v>TGA_P_DN</v>
          </cell>
          <cell r="B2726">
            <v>2375</v>
          </cell>
          <cell r="C2726" t="str">
            <v>TGA Offset Group</v>
          </cell>
          <cell r="E2726">
            <v>393</v>
          </cell>
        </row>
        <row r="2727">
          <cell r="A2727" t="str">
            <v>TGA__C</v>
          </cell>
          <cell r="B2727">
            <v>2375</v>
          </cell>
          <cell r="C2727" t="str">
            <v>TGA Offset Group</v>
          </cell>
          <cell r="E2727">
            <v>344</v>
          </cell>
        </row>
        <row r="2728">
          <cell r="A2728" t="str">
            <v>TGO_CFD</v>
          </cell>
          <cell r="E2728" t="str">
            <v/>
          </cell>
        </row>
        <row r="2729">
          <cell r="A2729" t="str">
            <v>TGO_CFD_B</v>
          </cell>
          <cell r="E2729" t="str">
            <v/>
          </cell>
        </row>
        <row r="2730">
          <cell r="A2730" t="str">
            <v>TGO_P</v>
          </cell>
          <cell r="B2730">
            <v>2214</v>
          </cell>
          <cell r="C2730" t="str">
            <v>TGO Group</v>
          </cell>
          <cell r="E2730" t="str">
            <v/>
          </cell>
        </row>
        <row r="2731">
          <cell r="A2731" t="str">
            <v>TGO_P_DN</v>
          </cell>
          <cell r="B2731">
            <v>2214</v>
          </cell>
          <cell r="C2731" t="str">
            <v>TGO Group</v>
          </cell>
          <cell r="E2731" t="str">
            <v/>
          </cell>
        </row>
        <row r="2732">
          <cell r="A2732" t="str">
            <v>TGTI_C</v>
          </cell>
          <cell r="B2732">
            <v>2141</v>
          </cell>
          <cell r="C2732" t="str">
            <v>TGTI Int Group</v>
          </cell>
          <cell r="E2732" t="str">
            <v/>
          </cell>
        </row>
        <row r="2733">
          <cell r="A2733" t="str">
            <v xml:space="preserve">TGTI_C_DN  </v>
          </cell>
          <cell r="B2733">
            <v>2141</v>
          </cell>
          <cell r="C2733" t="str">
            <v>TGTI Int Group</v>
          </cell>
          <cell r="E2733" t="str">
            <v/>
          </cell>
        </row>
        <row r="2734">
          <cell r="A2734" t="str">
            <v>TGTI_C_DN_OLD</v>
          </cell>
          <cell r="E2734" t="str">
            <v/>
          </cell>
        </row>
        <row r="2735">
          <cell r="A2735" t="str">
            <v>TGTI_C_OLD</v>
          </cell>
          <cell r="E2735" t="str">
            <v/>
          </cell>
        </row>
        <row r="2736">
          <cell r="A2736" t="str">
            <v>TGTI_Q_OLD</v>
          </cell>
          <cell r="E2736" t="str">
            <v/>
          </cell>
        </row>
        <row r="2737">
          <cell r="A2737" t="str">
            <v>THOI_C_DN_OLD</v>
          </cell>
          <cell r="E2737" t="str">
            <v/>
          </cell>
        </row>
        <row r="2738">
          <cell r="A2738" t="str">
            <v>THOI_C_OLD</v>
          </cell>
          <cell r="E2738" t="str">
            <v/>
          </cell>
        </row>
        <row r="2739">
          <cell r="A2739" t="str">
            <v>TIFI_C_DN_OLD</v>
          </cell>
          <cell r="E2739" t="str">
            <v/>
          </cell>
        </row>
        <row r="2740">
          <cell r="A2740" t="str">
            <v>TIFI_C_OLD</v>
          </cell>
          <cell r="E2740" t="str">
            <v/>
          </cell>
        </row>
        <row r="2741">
          <cell r="A2741" t="str">
            <v>TIFI_Q_OLD</v>
          </cell>
          <cell r="E2741" t="str">
            <v/>
          </cell>
        </row>
        <row r="2742">
          <cell r="A2742" t="str">
            <v>TJXI_C_DN_OLD</v>
          </cell>
          <cell r="E2742" t="str">
            <v/>
          </cell>
        </row>
        <row r="2743">
          <cell r="A2743" t="str">
            <v>TJXI_C_OLD</v>
          </cell>
          <cell r="E2743" t="str">
            <v/>
          </cell>
        </row>
        <row r="2744">
          <cell r="A2744" t="str">
            <v>TJXI_Q_OLD</v>
          </cell>
          <cell r="E2744" t="str">
            <v/>
          </cell>
        </row>
        <row r="2745">
          <cell r="A2745" t="str">
            <v>TKG_C</v>
          </cell>
          <cell r="B2745">
            <v>1547</v>
          </cell>
          <cell r="C2745" t="str">
            <v>TKG Group</v>
          </cell>
          <cell r="E2745">
            <v>72</v>
          </cell>
        </row>
        <row r="2746">
          <cell r="A2746" t="str">
            <v>TKG_CFD</v>
          </cell>
          <cell r="E2746">
            <v>1</v>
          </cell>
        </row>
        <row r="2747">
          <cell r="A2747" t="str">
            <v>TKG_CFD_B</v>
          </cell>
          <cell r="E2747">
            <v>1</v>
          </cell>
        </row>
        <row r="2748">
          <cell r="A2748" t="str">
            <v>TKG_C_DN</v>
          </cell>
          <cell r="B2748">
            <v>1547</v>
          </cell>
          <cell r="C2748" t="str">
            <v>TKG Group</v>
          </cell>
          <cell r="E2748">
            <v>72</v>
          </cell>
        </row>
        <row r="2749">
          <cell r="A2749" t="str">
            <v>TKG_P</v>
          </cell>
          <cell r="B2749">
            <v>1547</v>
          </cell>
          <cell r="C2749" t="str">
            <v>TKG Group</v>
          </cell>
          <cell r="E2749">
            <v>72</v>
          </cell>
        </row>
        <row r="2750">
          <cell r="A2750" t="str">
            <v>TKG_P_DN</v>
          </cell>
          <cell r="B2750">
            <v>1547</v>
          </cell>
          <cell r="C2750" t="str">
            <v>TKG Group</v>
          </cell>
          <cell r="E2750">
            <v>72</v>
          </cell>
        </row>
        <row r="2751">
          <cell r="A2751" t="str">
            <v>TLSI_C_DN_OLD</v>
          </cell>
          <cell r="E2751" t="str">
            <v/>
          </cell>
        </row>
        <row r="2752">
          <cell r="A2752" t="str">
            <v>TLSI_C_OLD</v>
          </cell>
          <cell r="E2752" t="str">
            <v/>
          </cell>
        </row>
        <row r="2753">
          <cell r="A2753" t="str">
            <v>TLSI_Q_OLD</v>
          </cell>
          <cell r="E2753" t="str">
            <v/>
          </cell>
        </row>
        <row r="2754">
          <cell r="A2754" t="str">
            <v>TLTI_C</v>
          </cell>
          <cell r="B2754">
            <v>2261</v>
          </cell>
          <cell r="C2754" t="str">
            <v>TLTI INT Offset Group</v>
          </cell>
          <cell r="E2754" t="str">
            <v/>
          </cell>
        </row>
        <row r="2755">
          <cell r="A2755" t="str">
            <v>TLTI_C_DN</v>
          </cell>
          <cell r="B2755">
            <v>2261</v>
          </cell>
          <cell r="C2755" t="str">
            <v>TLTI INT Offset Group</v>
          </cell>
          <cell r="E2755" t="str">
            <v/>
          </cell>
        </row>
        <row r="2756">
          <cell r="A2756" t="str">
            <v>TLTI_C_DN_NEW</v>
          </cell>
          <cell r="B2756">
            <v>2261</v>
          </cell>
          <cell r="C2756" t="str">
            <v>TLTI INT Offset Group</v>
          </cell>
          <cell r="E2756">
            <v>19</v>
          </cell>
        </row>
        <row r="2757">
          <cell r="A2757" t="str">
            <v>TLTI_C_DN_OLD</v>
          </cell>
          <cell r="E2757" t="str">
            <v/>
          </cell>
        </row>
        <row r="2758">
          <cell r="A2758" t="str">
            <v>TLTI_C_NEW</v>
          </cell>
          <cell r="B2758">
            <v>2261</v>
          </cell>
          <cell r="C2758" t="str">
            <v>TLTI INT Offset Group</v>
          </cell>
          <cell r="E2758">
            <v>18</v>
          </cell>
        </row>
        <row r="2759">
          <cell r="A2759" t="str">
            <v>TLTI_C_OLD</v>
          </cell>
          <cell r="E2759" t="str">
            <v/>
          </cell>
        </row>
        <row r="2760">
          <cell r="A2760" t="str">
            <v>TLTI_Q</v>
          </cell>
          <cell r="E2760" t="str">
            <v/>
          </cell>
        </row>
        <row r="2761">
          <cell r="A2761" t="str">
            <v>TMEG_DN_C</v>
          </cell>
          <cell r="B2761">
            <v>2199</v>
          </cell>
          <cell r="C2761" t="str">
            <v>TME Int Group</v>
          </cell>
          <cell r="E2761" t="str">
            <v/>
          </cell>
        </row>
        <row r="2762">
          <cell r="A2762" t="str">
            <v>TME_C</v>
          </cell>
          <cell r="B2762">
            <v>2199</v>
          </cell>
          <cell r="C2762" t="str">
            <v>TME Int Group</v>
          </cell>
          <cell r="E2762" t="str">
            <v/>
          </cell>
        </row>
        <row r="2763">
          <cell r="A2763" t="str">
            <v>TMOI_C_DN_OLD</v>
          </cell>
          <cell r="E2763" t="str">
            <v/>
          </cell>
        </row>
        <row r="2764">
          <cell r="A2764" t="str">
            <v>TMOI_C_OLD</v>
          </cell>
          <cell r="E2764" t="str">
            <v/>
          </cell>
        </row>
        <row r="2765">
          <cell r="A2765" t="str">
            <v>TMOI_Q_OLD</v>
          </cell>
          <cell r="E2765" t="str">
            <v/>
          </cell>
        </row>
        <row r="2766">
          <cell r="A2766" t="str">
            <v>TMUSI_C</v>
          </cell>
          <cell r="B2766">
            <v>2473</v>
          </cell>
          <cell r="C2766" t="str">
            <v>TMUSI Int Offset Group</v>
          </cell>
          <cell r="E2766">
            <v>44</v>
          </cell>
        </row>
        <row r="2767">
          <cell r="A2767" t="str">
            <v>TMUSI_C_DN</v>
          </cell>
          <cell r="B2767">
            <v>2473</v>
          </cell>
          <cell r="C2767" t="str">
            <v>TMUSI Int Offset Group</v>
          </cell>
          <cell r="E2767">
            <v>44</v>
          </cell>
        </row>
        <row r="2768">
          <cell r="A2768" t="str">
            <v>TON_C</v>
          </cell>
          <cell r="B2768">
            <v>1574</v>
          </cell>
          <cell r="C2768" t="str">
            <v>TON Group</v>
          </cell>
          <cell r="E2768" t="str">
            <v/>
          </cell>
        </row>
        <row r="2769">
          <cell r="A2769" t="str">
            <v>TON_CFD</v>
          </cell>
          <cell r="E2769" t="str">
            <v/>
          </cell>
        </row>
        <row r="2770">
          <cell r="A2770" t="str">
            <v>TON_CFD_B</v>
          </cell>
          <cell r="E2770" t="str">
            <v/>
          </cell>
        </row>
        <row r="2771">
          <cell r="A2771" t="str">
            <v>TON_C_DN</v>
          </cell>
          <cell r="B2771">
            <v>1574</v>
          </cell>
          <cell r="C2771" t="str">
            <v>TON Group</v>
          </cell>
          <cell r="E2771" t="str">
            <v/>
          </cell>
        </row>
        <row r="2772">
          <cell r="A2772" t="str">
            <v>TON_P</v>
          </cell>
          <cell r="B2772">
            <v>1574</v>
          </cell>
          <cell r="C2772" t="str">
            <v>TON Group</v>
          </cell>
          <cell r="E2772" t="str">
            <v/>
          </cell>
        </row>
        <row r="2773">
          <cell r="A2773" t="str">
            <v>TON_P_DN</v>
          </cell>
          <cell r="B2773">
            <v>1574</v>
          </cell>
          <cell r="C2773" t="str">
            <v>TON Group</v>
          </cell>
          <cell r="E2773" t="str">
            <v/>
          </cell>
        </row>
        <row r="2774">
          <cell r="A2774" t="str">
            <v>TRE_CFD</v>
          </cell>
          <cell r="E2774" t="str">
            <v/>
          </cell>
        </row>
        <row r="2775">
          <cell r="A2775" t="str">
            <v>TRE_CFD_B</v>
          </cell>
          <cell r="E2775" t="str">
            <v/>
          </cell>
        </row>
        <row r="2776">
          <cell r="A2776" t="str">
            <v>TRE_P</v>
          </cell>
          <cell r="B2776">
            <v>2281</v>
          </cell>
          <cell r="C2776" t="str">
            <v>TRETXT OFFSET Group</v>
          </cell>
          <cell r="E2776" t="str">
            <v/>
          </cell>
        </row>
        <row r="2777">
          <cell r="A2777" t="str">
            <v>TRE_P_DN</v>
          </cell>
          <cell r="B2777">
            <v>2281</v>
          </cell>
          <cell r="C2777" t="str">
            <v>TRETXT OFFSET Group</v>
          </cell>
          <cell r="E2777" t="str">
            <v/>
          </cell>
        </row>
        <row r="2778">
          <cell r="A2778" t="str">
            <v>TRIPI_C</v>
          </cell>
          <cell r="B2778">
            <v>2142</v>
          </cell>
          <cell r="C2778" t="str">
            <v>TRIPI Int Group</v>
          </cell>
          <cell r="E2778" t="str">
            <v/>
          </cell>
        </row>
        <row r="2779">
          <cell r="A2779" t="str">
            <v>TRIPI_C_DN</v>
          </cell>
          <cell r="B2779">
            <v>2142</v>
          </cell>
          <cell r="C2779" t="str">
            <v>TRIPI Int Group</v>
          </cell>
          <cell r="E2779" t="str">
            <v/>
          </cell>
        </row>
        <row r="2780">
          <cell r="A2780" t="str">
            <v>TRUI_C</v>
          </cell>
          <cell r="B2780">
            <v>2243</v>
          </cell>
          <cell r="C2780" t="str">
            <v>TRUI Int Group</v>
          </cell>
          <cell r="E2780" t="str">
            <v/>
          </cell>
        </row>
        <row r="2781">
          <cell r="A2781" t="str">
            <v>TRUI_C_DN</v>
          </cell>
          <cell r="B2781">
            <v>2243</v>
          </cell>
          <cell r="C2781" t="str">
            <v>TRUI Int Group</v>
          </cell>
          <cell r="E2781" t="str">
            <v/>
          </cell>
        </row>
        <row r="2782">
          <cell r="A2782" t="str">
            <v>TRU_C</v>
          </cell>
          <cell r="B2782">
            <v>2446</v>
          </cell>
          <cell r="C2782" t="str">
            <v>ConsumerCyclical Offset Group</v>
          </cell>
          <cell r="E2782">
            <v>141</v>
          </cell>
        </row>
        <row r="2783">
          <cell r="A2783" t="str">
            <v>TRU_CFD</v>
          </cell>
          <cell r="E2783">
            <v>2</v>
          </cell>
        </row>
        <row r="2784">
          <cell r="A2784" t="str">
            <v>TRU_CFD_B</v>
          </cell>
          <cell r="E2784">
            <v>2</v>
          </cell>
        </row>
        <row r="2785">
          <cell r="A2785" t="str">
            <v>TRU_C_DN</v>
          </cell>
          <cell r="B2785">
            <v>2446</v>
          </cell>
          <cell r="C2785" t="str">
            <v>ConsumerCyclical Offset Group</v>
          </cell>
          <cell r="E2785">
            <v>150</v>
          </cell>
        </row>
        <row r="2786">
          <cell r="A2786" t="str">
            <v>TRU_P</v>
          </cell>
          <cell r="B2786">
            <v>2446</v>
          </cell>
          <cell r="C2786" t="str">
            <v>ConsumerCyclical Offset Group</v>
          </cell>
          <cell r="E2786">
            <v>143</v>
          </cell>
        </row>
        <row r="2787">
          <cell r="A2787" t="str">
            <v>TRU_P_DN</v>
          </cell>
          <cell r="B2787">
            <v>2446</v>
          </cell>
          <cell r="C2787" t="str">
            <v>ConsumerCyclical Offset Group</v>
          </cell>
          <cell r="E2787">
            <v>150</v>
          </cell>
        </row>
        <row r="2788">
          <cell r="A2788" t="str">
            <v>TRVI_C</v>
          </cell>
          <cell r="B2788">
            <v>2468</v>
          </cell>
          <cell r="C2788" t="str">
            <v>TRVI Int Offset Group</v>
          </cell>
          <cell r="E2788">
            <v>65</v>
          </cell>
        </row>
        <row r="2789">
          <cell r="A2789" t="str">
            <v>TRVI_C_DN</v>
          </cell>
          <cell r="B2789">
            <v>2468</v>
          </cell>
          <cell r="C2789" t="str">
            <v>TRVI Int Offset Group</v>
          </cell>
          <cell r="E2789">
            <v>66</v>
          </cell>
        </row>
        <row r="2790">
          <cell r="A2790" t="str">
            <v>TRYZAR_C</v>
          </cell>
          <cell r="B2790">
            <v>2354</v>
          </cell>
          <cell r="C2790" t="str">
            <v>TRYZAR Own FX Offset Group</v>
          </cell>
          <cell r="E2790">
            <v>4</v>
          </cell>
        </row>
        <row r="2791">
          <cell r="A2791" t="str">
            <v>TSCOI_C_DN_OLD</v>
          </cell>
          <cell r="E2791" t="str">
            <v/>
          </cell>
        </row>
        <row r="2792">
          <cell r="A2792" t="str">
            <v>TSCOI_C_OLD</v>
          </cell>
          <cell r="E2792" t="str">
            <v/>
          </cell>
        </row>
        <row r="2793">
          <cell r="A2793" t="str">
            <v>TSCOI_Q_OLD</v>
          </cell>
          <cell r="E2793" t="str">
            <v/>
          </cell>
        </row>
        <row r="2794">
          <cell r="A2794" t="str">
            <v>TSG_CFD</v>
          </cell>
          <cell r="E2794">
            <v>1</v>
          </cell>
        </row>
        <row r="2795">
          <cell r="A2795" t="str">
            <v>TSG_CFD_B</v>
          </cell>
          <cell r="E2795">
            <v>1</v>
          </cell>
        </row>
        <row r="2796">
          <cell r="A2796" t="str">
            <v>TSG_P</v>
          </cell>
          <cell r="B2796">
            <v>2223</v>
          </cell>
          <cell r="C2796" t="str">
            <v>TSG Offset Group</v>
          </cell>
          <cell r="E2796">
            <v>22</v>
          </cell>
        </row>
        <row r="2797">
          <cell r="A2797" t="str">
            <v>TSG_P_DN</v>
          </cell>
          <cell r="B2797">
            <v>2223</v>
          </cell>
          <cell r="C2797" t="str">
            <v>TSG Offset Group</v>
          </cell>
          <cell r="E2797">
            <v>22</v>
          </cell>
        </row>
        <row r="2798">
          <cell r="A2798" t="str">
            <v>TSH_CFD</v>
          </cell>
          <cell r="E2798" t="str">
            <v/>
          </cell>
        </row>
        <row r="2799">
          <cell r="A2799" t="str">
            <v>TSH_CFD_B</v>
          </cell>
          <cell r="E2799" t="str">
            <v/>
          </cell>
        </row>
        <row r="2800">
          <cell r="A2800" t="str">
            <v>TSH_P</v>
          </cell>
          <cell r="B2800">
            <v>1739</v>
          </cell>
          <cell r="C2800" t="str">
            <v>TSH Group</v>
          </cell>
          <cell r="E2800" t="str">
            <v/>
          </cell>
        </row>
        <row r="2801">
          <cell r="A2801" t="str">
            <v>TSH_P_DN</v>
          </cell>
          <cell r="B2801">
            <v>1739</v>
          </cell>
          <cell r="C2801" t="str">
            <v>TSH Group</v>
          </cell>
          <cell r="E2801" t="str">
            <v/>
          </cell>
        </row>
        <row r="2802">
          <cell r="A2802" t="str">
            <v>TSLAI_C</v>
          </cell>
          <cell r="B2802">
            <v>2143</v>
          </cell>
          <cell r="C2802" t="str">
            <v>TSLAI Int Group</v>
          </cell>
          <cell r="E2802">
            <v>51</v>
          </cell>
        </row>
        <row r="2803">
          <cell r="A2803" t="str">
            <v>TSLAI_C_DN</v>
          </cell>
          <cell r="B2803">
            <v>2143</v>
          </cell>
          <cell r="C2803" t="str">
            <v>TSLAI Int Group</v>
          </cell>
          <cell r="E2803">
            <v>51</v>
          </cell>
        </row>
        <row r="2804">
          <cell r="A2804" t="str">
            <v>TSLAI_Q</v>
          </cell>
          <cell r="B2804">
            <v>2143</v>
          </cell>
          <cell r="C2804" t="str">
            <v>TSLAI Int Group</v>
          </cell>
          <cell r="E2804" t="str">
            <v/>
          </cell>
        </row>
        <row r="2805">
          <cell r="A2805" t="str">
            <v>TSMI_C</v>
          </cell>
          <cell r="B2805">
            <v>2492</v>
          </cell>
          <cell r="C2805" t="str">
            <v>TSMI Int Offset Group</v>
          </cell>
          <cell r="E2805">
            <v>37</v>
          </cell>
        </row>
        <row r="2806">
          <cell r="A2806" t="str">
            <v>TSMI_C_DN</v>
          </cell>
          <cell r="B2806">
            <v>2492</v>
          </cell>
          <cell r="C2806" t="str">
            <v>TSMI Int Offset Group</v>
          </cell>
          <cell r="E2806">
            <v>37</v>
          </cell>
        </row>
        <row r="2807">
          <cell r="A2807" t="str">
            <v>TSMI_C_DN_OLD</v>
          </cell>
          <cell r="E2807" t="str">
            <v/>
          </cell>
        </row>
        <row r="2808">
          <cell r="A2808" t="str">
            <v>TSMI_C_OLD</v>
          </cell>
          <cell r="E2808" t="str">
            <v/>
          </cell>
        </row>
        <row r="2809">
          <cell r="A2809" t="str">
            <v>TTDI_C</v>
          </cell>
          <cell r="B2809">
            <v>2395</v>
          </cell>
          <cell r="C2809" t="str">
            <v>TTDI Int Offset Group</v>
          </cell>
          <cell r="E2809">
            <v>44</v>
          </cell>
        </row>
        <row r="2810">
          <cell r="A2810" t="str">
            <v>TTDI_C_DN</v>
          </cell>
          <cell r="B2810">
            <v>2395</v>
          </cell>
          <cell r="C2810" t="str">
            <v>TTDI Int Offset Group</v>
          </cell>
          <cell r="E2810">
            <v>44</v>
          </cell>
        </row>
        <row r="2811">
          <cell r="A2811" t="str">
            <v>TTWOI_C</v>
          </cell>
          <cell r="B2811">
            <v>2203</v>
          </cell>
          <cell r="C2811" t="str">
            <v>TTWOI Int Group</v>
          </cell>
          <cell r="E2811" t="str">
            <v/>
          </cell>
        </row>
        <row r="2812">
          <cell r="A2812" t="str">
            <v>TTWOI_C_DN</v>
          </cell>
          <cell r="B2812">
            <v>2203</v>
          </cell>
          <cell r="C2812" t="str">
            <v>TTWOI Int Group</v>
          </cell>
          <cell r="E2812" t="str">
            <v/>
          </cell>
        </row>
        <row r="2813">
          <cell r="A2813" t="str">
            <v>TTWOI_C_DN_OLD</v>
          </cell>
          <cell r="E2813" t="str">
            <v/>
          </cell>
        </row>
        <row r="2814">
          <cell r="A2814" t="str">
            <v>TTWOI_C_OLD</v>
          </cell>
          <cell r="E2814" t="str">
            <v/>
          </cell>
        </row>
        <row r="2815">
          <cell r="A2815" t="str">
            <v>TWRTI_C_DN</v>
          </cell>
          <cell r="B2815">
            <v>2144</v>
          </cell>
          <cell r="C2815" t="str">
            <v>TWTRI Int Group</v>
          </cell>
          <cell r="E2815" t="str">
            <v/>
          </cell>
        </row>
        <row r="2816">
          <cell r="A2816" t="str">
            <v>TWTRI_C</v>
          </cell>
          <cell r="B2816">
            <v>2144</v>
          </cell>
          <cell r="C2816" t="str">
            <v>TWTRI Int Group</v>
          </cell>
          <cell r="E2816" t="str">
            <v/>
          </cell>
        </row>
        <row r="2817">
          <cell r="A2817" t="str">
            <v>TWTRI_C_DN</v>
          </cell>
          <cell r="B2817">
            <v>2144</v>
          </cell>
          <cell r="C2817" t="str">
            <v>TWTRI Int Group</v>
          </cell>
          <cell r="E2817" t="str">
            <v/>
          </cell>
        </row>
        <row r="2818">
          <cell r="A2818" t="str">
            <v>TWTRI_C_DN_OLD</v>
          </cell>
          <cell r="E2818" t="str">
            <v/>
          </cell>
        </row>
        <row r="2819">
          <cell r="A2819" t="str">
            <v>TWTRI_C_NEW</v>
          </cell>
          <cell r="B2819">
            <v>2144</v>
          </cell>
          <cell r="C2819" t="str">
            <v>TWTRI Int Group</v>
          </cell>
          <cell r="E2819" t="str">
            <v/>
          </cell>
        </row>
        <row r="2820">
          <cell r="A2820" t="str">
            <v>TWTRI_C_OLD</v>
          </cell>
          <cell r="E2820" t="str">
            <v/>
          </cell>
        </row>
        <row r="2821">
          <cell r="A2821" t="str">
            <v>TWTRI_Q_OLD</v>
          </cell>
          <cell r="E2821" t="str">
            <v/>
          </cell>
        </row>
        <row r="2822">
          <cell r="A2822" t="str">
            <v>TXT_CFD</v>
          </cell>
          <cell r="E2822" t="str">
            <v/>
          </cell>
        </row>
        <row r="2823">
          <cell r="A2823" t="str">
            <v>TXT_CFD_B</v>
          </cell>
          <cell r="E2823" t="str">
            <v/>
          </cell>
        </row>
        <row r="2824">
          <cell r="A2824" t="str">
            <v>TXT_P</v>
          </cell>
          <cell r="B2824">
            <v>2282</v>
          </cell>
          <cell r="C2824" t="str">
            <v>TXT OFFSET Group</v>
          </cell>
          <cell r="E2824" t="str">
            <v/>
          </cell>
        </row>
        <row r="2825">
          <cell r="A2825" t="str">
            <v>TXT_P_DN</v>
          </cell>
          <cell r="B2825">
            <v>2282</v>
          </cell>
          <cell r="C2825" t="str">
            <v>TXT OFFSET Group</v>
          </cell>
          <cell r="E2825" t="str">
            <v/>
          </cell>
        </row>
        <row r="2826">
          <cell r="A2826" t="str">
            <v>UACI_C_DN_OLD</v>
          </cell>
          <cell r="E2826" t="str">
            <v/>
          </cell>
        </row>
        <row r="2827">
          <cell r="A2827" t="str">
            <v>UACI_C_OLD</v>
          </cell>
          <cell r="E2827" t="str">
            <v/>
          </cell>
        </row>
        <row r="2828">
          <cell r="A2828" t="str">
            <v>UACI_Q_OLD</v>
          </cell>
          <cell r="E2828" t="str">
            <v/>
          </cell>
        </row>
        <row r="2829">
          <cell r="A2829" t="str">
            <v>UANI_C</v>
          </cell>
          <cell r="B2829">
            <v>2145</v>
          </cell>
          <cell r="C2829" t="str">
            <v>UANI Int Group</v>
          </cell>
          <cell r="E2829" t="str">
            <v/>
          </cell>
        </row>
        <row r="2830">
          <cell r="A2830" t="str">
            <v>UANI_C_DN</v>
          </cell>
          <cell r="B2830">
            <v>2145</v>
          </cell>
          <cell r="C2830" t="str">
            <v>UANI Int Group</v>
          </cell>
          <cell r="E2830" t="str">
            <v/>
          </cell>
        </row>
        <row r="2831">
          <cell r="A2831" t="str">
            <v>UANI_Q</v>
          </cell>
          <cell r="B2831">
            <v>2145</v>
          </cell>
          <cell r="C2831" t="str">
            <v>UANI Int Group</v>
          </cell>
          <cell r="E2831" t="str">
            <v/>
          </cell>
        </row>
        <row r="2832">
          <cell r="A2832" t="str">
            <v>UBER_C</v>
          </cell>
          <cell r="B2832">
            <v>2211</v>
          </cell>
          <cell r="C2832" t="str">
            <v>UBER Int Group</v>
          </cell>
          <cell r="E2832" t="str">
            <v/>
          </cell>
        </row>
        <row r="2833">
          <cell r="A2833" t="str">
            <v>UBER_C_DN</v>
          </cell>
          <cell r="B2833">
            <v>2211</v>
          </cell>
          <cell r="C2833" t="str">
            <v>UBER Int Group</v>
          </cell>
          <cell r="E2833" t="str">
            <v/>
          </cell>
        </row>
        <row r="2834">
          <cell r="A2834" t="str">
            <v>UCGI_C_DN_OLD</v>
          </cell>
          <cell r="E2834" t="str">
            <v/>
          </cell>
        </row>
        <row r="2835">
          <cell r="A2835" t="str">
            <v>UCGI_C_OLD</v>
          </cell>
          <cell r="E2835" t="str">
            <v/>
          </cell>
        </row>
        <row r="2836">
          <cell r="A2836" t="str">
            <v>UCGI_Q_OLD</v>
          </cell>
          <cell r="E2836" t="str">
            <v/>
          </cell>
        </row>
        <row r="2837">
          <cell r="A2837" t="str">
            <v>UHRI_C</v>
          </cell>
          <cell r="B2837">
            <v>2146</v>
          </cell>
          <cell r="C2837" t="str">
            <v>UHRI Int Group</v>
          </cell>
          <cell r="E2837" t="str">
            <v/>
          </cell>
        </row>
        <row r="2838">
          <cell r="A2838" t="str">
            <v>UHRI_C_DN</v>
          </cell>
          <cell r="B2838">
            <v>2146</v>
          </cell>
          <cell r="C2838" t="str">
            <v>UHRI Int Group</v>
          </cell>
          <cell r="E2838" t="str">
            <v/>
          </cell>
        </row>
        <row r="2839">
          <cell r="A2839" t="str">
            <v>UHRI_Q</v>
          </cell>
          <cell r="B2839">
            <v>2146</v>
          </cell>
          <cell r="C2839" t="str">
            <v>UHRI Int Group</v>
          </cell>
          <cell r="E2839" t="str">
            <v/>
          </cell>
        </row>
        <row r="2840">
          <cell r="A2840" t="str">
            <v>ULBI_C_DN_OLD</v>
          </cell>
          <cell r="E2840" t="str">
            <v/>
          </cell>
        </row>
        <row r="2841">
          <cell r="A2841" t="str">
            <v>ULBI_C_OLD</v>
          </cell>
          <cell r="E2841" t="str">
            <v/>
          </cell>
        </row>
        <row r="2842">
          <cell r="A2842" t="str">
            <v>ULTAI_C</v>
          </cell>
          <cell r="B2842">
            <v>2147</v>
          </cell>
          <cell r="C2842" t="str">
            <v>ULTAI Int Group</v>
          </cell>
          <cell r="E2842" t="str">
            <v/>
          </cell>
        </row>
        <row r="2843">
          <cell r="A2843" t="str">
            <v>ULTAI_C_DN</v>
          </cell>
          <cell r="B2843">
            <v>2147</v>
          </cell>
          <cell r="C2843" t="str">
            <v>ULTAI Int Group</v>
          </cell>
          <cell r="E2843" t="str">
            <v/>
          </cell>
        </row>
        <row r="2844">
          <cell r="A2844" t="str">
            <v>ULVRI_C</v>
          </cell>
          <cell r="B2844">
            <v>2322</v>
          </cell>
          <cell r="C2844" t="str">
            <v>ULVRI Int Offset Group</v>
          </cell>
          <cell r="E2844">
            <v>10</v>
          </cell>
        </row>
        <row r="2845">
          <cell r="A2845" t="str">
            <v>ULVRI_C_DN</v>
          </cell>
          <cell r="B2845">
            <v>2322</v>
          </cell>
          <cell r="C2845" t="str">
            <v>ULVRI Int Offset Group</v>
          </cell>
          <cell r="E2845">
            <v>10</v>
          </cell>
        </row>
        <row r="2846">
          <cell r="A2846" t="str">
            <v>UNAI_C</v>
          </cell>
          <cell r="B2846">
            <v>2318</v>
          </cell>
          <cell r="C2846" t="str">
            <v>UNAI Int Offset Group</v>
          </cell>
          <cell r="E2846" t="str">
            <v/>
          </cell>
        </row>
        <row r="2847">
          <cell r="A2847" t="str">
            <v>UNAI_C_DN</v>
          </cell>
          <cell r="B2847">
            <v>2318</v>
          </cell>
          <cell r="C2847" t="str">
            <v>UNAI Int Offset Group</v>
          </cell>
          <cell r="E2847" t="str">
            <v/>
          </cell>
        </row>
        <row r="2848">
          <cell r="A2848" t="str">
            <v>UNHI_C</v>
          </cell>
          <cell r="B2848">
            <v>2216</v>
          </cell>
          <cell r="C2848" t="str">
            <v>UNH Int Group</v>
          </cell>
          <cell r="E2848">
            <v>146</v>
          </cell>
        </row>
        <row r="2849">
          <cell r="A2849" t="str">
            <v>UNHI_C_DN</v>
          </cell>
          <cell r="B2849">
            <v>2216</v>
          </cell>
          <cell r="C2849" t="str">
            <v>UNH Int Group</v>
          </cell>
          <cell r="E2849" t="str">
            <v/>
          </cell>
        </row>
        <row r="2850">
          <cell r="A2850" t="str">
            <v>UNHI_C_DN_NEW</v>
          </cell>
          <cell r="B2850">
            <v>2216</v>
          </cell>
          <cell r="C2850" t="str">
            <v>UNH Int Group</v>
          </cell>
          <cell r="E2850">
            <v>147</v>
          </cell>
        </row>
        <row r="2851">
          <cell r="A2851" t="str">
            <v>UNH_C</v>
          </cell>
          <cell r="B2851">
            <v>2216</v>
          </cell>
          <cell r="C2851" t="str">
            <v>UNH Int Group</v>
          </cell>
          <cell r="E2851" t="str">
            <v/>
          </cell>
        </row>
        <row r="2852">
          <cell r="A2852" t="str">
            <v>URTHI_C</v>
          </cell>
          <cell r="B2852">
            <v>2499</v>
          </cell>
          <cell r="C2852" t="str">
            <v>URTHI Int Offset Group</v>
          </cell>
          <cell r="E2852">
            <v>19</v>
          </cell>
        </row>
        <row r="2853">
          <cell r="A2853" t="str">
            <v>URTHI_C_DN</v>
          </cell>
          <cell r="B2853">
            <v>2499</v>
          </cell>
          <cell r="C2853" t="str">
            <v>URTHI Int Offset Group</v>
          </cell>
          <cell r="E2853">
            <v>19</v>
          </cell>
        </row>
        <row r="2854">
          <cell r="A2854" t="str">
            <v>URWI2_C</v>
          </cell>
          <cell r="B2854">
            <v>2192</v>
          </cell>
          <cell r="C2854" t="str">
            <v>URWI Int Group</v>
          </cell>
          <cell r="E2854" t="str">
            <v/>
          </cell>
        </row>
        <row r="2855">
          <cell r="A2855" t="str">
            <v>URWI2_C_DN</v>
          </cell>
          <cell r="B2855">
            <v>2192</v>
          </cell>
          <cell r="C2855" t="str">
            <v>URWI Int Group</v>
          </cell>
          <cell r="E2855" t="str">
            <v/>
          </cell>
        </row>
        <row r="2856">
          <cell r="A2856" t="str">
            <v>URWI_C</v>
          </cell>
          <cell r="B2856">
            <v>2192</v>
          </cell>
          <cell r="C2856" t="str">
            <v>URWI Int Group</v>
          </cell>
          <cell r="E2856" t="str">
            <v/>
          </cell>
        </row>
        <row r="2857">
          <cell r="A2857" t="str">
            <v>URW_C</v>
          </cell>
          <cell r="B2857">
            <v>2192</v>
          </cell>
          <cell r="C2857" t="str">
            <v>URWI Int Group</v>
          </cell>
          <cell r="E2857" t="str">
            <v/>
          </cell>
        </row>
        <row r="2858">
          <cell r="A2858" t="str">
            <v>USBI_C_DN_OLD</v>
          </cell>
          <cell r="E2858" t="str">
            <v/>
          </cell>
        </row>
        <row r="2859">
          <cell r="A2859" t="str">
            <v>USBI_C_OLD</v>
          </cell>
          <cell r="E2859" t="str">
            <v/>
          </cell>
        </row>
        <row r="2860">
          <cell r="A2860" t="str">
            <v>USBI_Q_OLD</v>
          </cell>
          <cell r="E2860" t="str">
            <v/>
          </cell>
        </row>
        <row r="2861">
          <cell r="A2861" t="str">
            <v>USDEUR_Q</v>
          </cell>
          <cell r="E2861">
            <v>17</v>
          </cell>
        </row>
        <row r="2862">
          <cell r="A2862" t="str">
            <v>USDZAR_C</v>
          </cell>
          <cell r="B2862">
            <v>2</v>
          </cell>
          <cell r="C2862" t="str">
            <v>Currency Offset Group</v>
          </cell>
          <cell r="E2862">
            <v>37</v>
          </cell>
        </row>
        <row r="2863">
          <cell r="A2863" t="str">
            <v>USDZAR_EXO1</v>
          </cell>
          <cell r="E2863" t="str">
            <v/>
          </cell>
        </row>
        <row r="2864">
          <cell r="A2864" t="str">
            <v>USFDI_C_DN_OLD</v>
          </cell>
          <cell r="E2864" t="str">
            <v/>
          </cell>
        </row>
        <row r="2865">
          <cell r="A2865" t="str">
            <v>USFDI_C_OLD</v>
          </cell>
          <cell r="E2865" t="str">
            <v/>
          </cell>
        </row>
        <row r="2866">
          <cell r="A2866" t="str">
            <v>USO_C</v>
          </cell>
          <cell r="B2866">
            <v>2193</v>
          </cell>
          <cell r="C2866" t="str">
            <v>USO Group</v>
          </cell>
          <cell r="E2866" t="str">
            <v/>
          </cell>
        </row>
        <row r="2867">
          <cell r="A2867" t="str">
            <v>USO_DN_C</v>
          </cell>
          <cell r="B2867">
            <v>2193</v>
          </cell>
          <cell r="C2867" t="str">
            <v>USO Group</v>
          </cell>
          <cell r="E2867" t="str">
            <v/>
          </cell>
        </row>
        <row r="2868">
          <cell r="A2868" t="str">
            <v>UVXYI_C_DN_OLD</v>
          </cell>
          <cell r="E2868" t="str">
            <v/>
          </cell>
        </row>
        <row r="2869">
          <cell r="A2869" t="str">
            <v>UVXYI_C_OLD</v>
          </cell>
          <cell r="E2869" t="str">
            <v/>
          </cell>
        </row>
        <row r="2870">
          <cell r="A2870" t="str">
            <v>UVXYI_Q_OLD</v>
          </cell>
          <cell r="E2870" t="str">
            <v/>
          </cell>
        </row>
        <row r="2871">
          <cell r="A2871" t="str">
            <v>VALEI_C_DN_OLD</v>
          </cell>
          <cell r="E2871" t="str">
            <v/>
          </cell>
        </row>
        <row r="2872">
          <cell r="A2872" t="str">
            <v>VALEI_C_OLD</v>
          </cell>
          <cell r="E2872" t="str">
            <v/>
          </cell>
        </row>
        <row r="2873">
          <cell r="A2873" t="str">
            <v>VFCI_C</v>
          </cell>
          <cell r="B2873">
            <v>2148</v>
          </cell>
          <cell r="C2873" t="str">
            <v>VFCI Int Group</v>
          </cell>
          <cell r="E2873" t="str">
            <v/>
          </cell>
        </row>
        <row r="2874">
          <cell r="A2874" t="str">
            <v>VFCI_C_DN</v>
          </cell>
          <cell r="B2874">
            <v>2148</v>
          </cell>
          <cell r="C2874" t="str">
            <v>VFCI Int Group</v>
          </cell>
          <cell r="E2874" t="str">
            <v/>
          </cell>
        </row>
        <row r="2875">
          <cell r="A2875" t="str">
            <v>VGTI_C</v>
          </cell>
          <cell r="B2875">
            <v>2194</v>
          </cell>
          <cell r="C2875" t="str">
            <v>VGTI Int Group</v>
          </cell>
          <cell r="E2875" t="str">
            <v/>
          </cell>
        </row>
        <row r="2876">
          <cell r="A2876" t="str">
            <v>VGTI_C_DN</v>
          </cell>
          <cell r="B2876">
            <v>2194</v>
          </cell>
          <cell r="C2876" t="str">
            <v>VGTI Int Group</v>
          </cell>
          <cell r="E2876" t="str">
            <v/>
          </cell>
        </row>
        <row r="2877">
          <cell r="A2877" t="str">
            <v>VIACI_C</v>
          </cell>
          <cell r="B2877">
            <v>2363</v>
          </cell>
          <cell r="C2877" t="str">
            <v>VIAC Int Offset Group</v>
          </cell>
          <cell r="E2877" t="str">
            <v/>
          </cell>
        </row>
        <row r="2878">
          <cell r="A2878" t="str">
            <v>VIACI_C_DN</v>
          </cell>
          <cell r="B2878">
            <v>2363</v>
          </cell>
          <cell r="C2878" t="str">
            <v>VIAC Int Offset Group</v>
          </cell>
          <cell r="E2878" t="str">
            <v/>
          </cell>
        </row>
        <row r="2879">
          <cell r="A2879" t="str">
            <v>VICII_C</v>
          </cell>
          <cell r="B2879">
            <v>2393</v>
          </cell>
          <cell r="C2879" t="str">
            <v>VICII INT Offset Group</v>
          </cell>
          <cell r="E2879">
            <v>16</v>
          </cell>
        </row>
        <row r="2880">
          <cell r="A2880" t="str">
            <v>VICII_C_DN</v>
          </cell>
          <cell r="B2880">
            <v>2393</v>
          </cell>
          <cell r="C2880" t="str">
            <v>VICII INT Offset Group</v>
          </cell>
          <cell r="E2880">
            <v>16</v>
          </cell>
        </row>
        <row r="2881">
          <cell r="A2881" t="str">
            <v>VIPS_C</v>
          </cell>
          <cell r="B2881">
            <v>2195</v>
          </cell>
          <cell r="C2881" t="str">
            <v>VIPS Int Group</v>
          </cell>
          <cell r="E2881" t="str">
            <v/>
          </cell>
        </row>
        <row r="2882">
          <cell r="A2882" t="str">
            <v>VIPS_DN_C</v>
          </cell>
          <cell r="B2882">
            <v>2195</v>
          </cell>
          <cell r="C2882" t="str">
            <v>VIPS Int Group</v>
          </cell>
          <cell r="E2882" t="str">
            <v/>
          </cell>
        </row>
        <row r="2883">
          <cell r="A2883" t="str">
            <v>VISI_C</v>
          </cell>
          <cell r="B2883">
            <v>2149</v>
          </cell>
          <cell r="C2883" t="str">
            <v>VISI Int Group</v>
          </cell>
          <cell r="E2883">
            <v>49</v>
          </cell>
        </row>
        <row r="2884">
          <cell r="A2884" t="str">
            <v>VISI_C_DN</v>
          </cell>
          <cell r="B2884">
            <v>2149</v>
          </cell>
          <cell r="C2884" t="str">
            <v>VISI Int Group</v>
          </cell>
          <cell r="E2884">
            <v>48</v>
          </cell>
        </row>
        <row r="2885">
          <cell r="A2885" t="str">
            <v>VISI_Q</v>
          </cell>
          <cell r="B2885">
            <v>2149</v>
          </cell>
          <cell r="C2885" t="str">
            <v>VISI Int Group</v>
          </cell>
          <cell r="E2885" t="str">
            <v/>
          </cell>
        </row>
        <row r="2886">
          <cell r="A2886" t="str">
            <v>VIVI_C</v>
          </cell>
          <cell r="B2886">
            <v>2402</v>
          </cell>
          <cell r="C2886" t="str">
            <v>VIVI Int Offset Group</v>
          </cell>
          <cell r="E2886">
            <v>2</v>
          </cell>
        </row>
        <row r="2887">
          <cell r="A2887" t="str">
            <v>VIVI_C_DN</v>
          </cell>
          <cell r="B2887">
            <v>2402</v>
          </cell>
          <cell r="C2887" t="str">
            <v>VIVI Int Offset Group</v>
          </cell>
          <cell r="E2887">
            <v>2</v>
          </cell>
        </row>
        <row r="2888">
          <cell r="A2888" t="str">
            <v>VIXYI_C_DN_OLD</v>
          </cell>
          <cell r="E2888" t="str">
            <v/>
          </cell>
        </row>
        <row r="2889">
          <cell r="A2889" t="str">
            <v>VIXYI_C_OLD</v>
          </cell>
          <cell r="E2889" t="str">
            <v/>
          </cell>
        </row>
        <row r="2890">
          <cell r="A2890" t="str">
            <v>VIX_Q_OLD</v>
          </cell>
          <cell r="E2890" t="str">
            <v/>
          </cell>
        </row>
        <row r="2891">
          <cell r="A2891" t="str">
            <v>VKE_CFD</v>
          </cell>
          <cell r="E2891">
            <v>1</v>
          </cell>
        </row>
        <row r="2892">
          <cell r="A2892" t="str">
            <v>VKE_CFD_B</v>
          </cell>
          <cell r="E2892">
            <v>1</v>
          </cell>
        </row>
        <row r="2893">
          <cell r="A2893" t="str">
            <v>VKE_P</v>
          </cell>
          <cell r="B2893">
            <v>1740</v>
          </cell>
          <cell r="C2893" t="str">
            <v>VKE Group</v>
          </cell>
          <cell r="E2893">
            <v>20</v>
          </cell>
        </row>
        <row r="2894">
          <cell r="A2894" t="str">
            <v>VKE_P_DN</v>
          </cell>
          <cell r="B2894">
            <v>1740</v>
          </cell>
          <cell r="C2894" t="str">
            <v>VKE Group</v>
          </cell>
          <cell r="E2894">
            <v>20</v>
          </cell>
        </row>
        <row r="2895">
          <cell r="A2895" t="str">
            <v>VKE_S</v>
          </cell>
          <cell r="B2895">
            <v>1740</v>
          </cell>
          <cell r="C2895" t="str">
            <v>VKE Group</v>
          </cell>
          <cell r="E2895">
            <v>20</v>
          </cell>
        </row>
        <row r="2896">
          <cell r="A2896" t="str">
            <v>VLOI_C</v>
          </cell>
          <cell r="B2896">
            <v>2196</v>
          </cell>
          <cell r="C2896" t="str">
            <v>VLOI Int Group</v>
          </cell>
          <cell r="E2896" t="str">
            <v/>
          </cell>
        </row>
        <row r="2897">
          <cell r="A2897" t="str">
            <v>VLOI_C_DN</v>
          </cell>
          <cell r="B2897">
            <v>2196</v>
          </cell>
          <cell r="C2897" t="str">
            <v>VLOI Int Group</v>
          </cell>
          <cell r="E2897" t="str">
            <v/>
          </cell>
        </row>
        <row r="2898">
          <cell r="A2898" t="str">
            <v>VNA_C</v>
          </cell>
          <cell r="B2898">
            <v>2225</v>
          </cell>
          <cell r="C2898" t="str">
            <v>VNA Int Group</v>
          </cell>
          <cell r="E2898" t="str">
            <v/>
          </cell>
        </row>
        <row r="2899">
          <cell r="A2899" t="str">
            <v>VNA_C_DN</v>
          </cell>
          <cell r="B2899">
            <v>2225</v>
          </cell>
          <cell r="C2899" t="str">
            <v>VNA Int Group</v>
          </cell>
          <cell r="E2899" t="str">
            <v/>
          </cell>
        </row>
        <row r="2900">
          <cell r="A2900" t="str">
            <v>VNOMI</v>
          </cell>
          <cell r="B2900">
            <v>9327</v>
          </cell>
          <cell r="C2900" t="str">
            <v>VNOM Int Group</v>
          </cell>
          <cell r="E2900">
            <v>20</v>
          </cell>
        </row>
        <row r="2901">
          <cell r="A2901" t="str">
            <v>VNOMI_C_DN</v>
          </cell>
          <cell r="B2901">
            <v>9327</v>
          </cell>
          <cell r="C2901" t="str">
            <v>VNOM Int Group</v>
          </cell>
          <cell r="E2901">
            <v>20</v>
          </cell>
        </row>
        <row r="2902">
          <cell r="A2902" t="str">
            <v>VNQI_C</v>
          </cell>
          <cell r="B2902">
            <v>2254</v>
          </cell>
          <cell r="C2902" t="str">
            <v>VNQ Int Group</v>
          </cell>
          <cell r="E2902" t="str">
            <v/>
          </cell>
        </row>
        <row r="2903">
          <cell r="A2903" t="str">
            <v>VNQI_C_DN</v>
          </cell>
          <cell r="B2903">
            <v>2254</v>
          </cell>
          <cell r="C2903" t="str">
            <v>VNQ Int Group</v>
          </cell>
          <cell r="E2903" t="str">
            <v/>
          </cell>
        </row>
        <row r="2904">
          <cell r="A2904" t="str">
            <v>VOC_P</v>
          </cell>
          <cell r="B2904">
            <v>1549</v>
          </cell>
          <cell r="C2904" t="str">
            <v>VOD Group</v>
          </cell>
          <cell r="E2904">
            <v>185</v>
          </cell>
        </row>
        <row r="2905">
          <cell r="A2905" t="str">
            <v>VODI_C</v>
          </cell>
          <cell r="B2905">
            <v>2365</v>
          </cell>
          <cell r="C2905" t="str">
            <v>VOD_LN Int offset group</v>
          </cell>
          <cell r="E2905">
            <v>1</v>
          </cell>
        </row>
        <row r="2906">
          <cell r="A2906" t="str">
            <v>VODI_C_DN</v>
          </cell>
          <cell r="B2906">
            <v>2365</v>
          </cell>
          <cell r="C2906" t="str">
            <v>VOD_LN Int offset group</v>
          </cell>
          <cell r="E2906">
            <v>1</v>
          </cell>
        </row>
        <row r="2907">
          <cell r="A2907" t="str">
            <v xml:space="preserve">VOD_C  </v>
          </cell>
          <cell r="B2907">
            <v>1549</v>
          </cell>
          <cell r="C2907" t="str">
            <v>VOD Group</v>
          </cell>
          <cell r="E2907">
            <v>185</v>
          </cell>
        </row>
        <row r="2908">
          <cell r="A2908" t="str">
            <v>VOD_CD</v>
          </cell>
          <cell r="B2908">
            <v>1549</v>
          </cell>
          <cell r="C2908" t="str">
            <v>VOD Group</v>
          </cell>
          <cell r="E2908" t="str">
            <v/>
          </cell>
        </row>
        <row r="2909">
          <cell r="A2909" t="str">
            <v>VOD_CFD</v>
          </cell>
          <cell r="E2909">
            <v>3</v>
          </cell>
        </row>
        <row r="2910">
          <cell r="A2910" t="str">
            <v>VOD_CFD_B</v>
          </cell>
          <cell r="E2910">
            <v>3</v>
          </cell>
        </row>
        <row r="2911">
          <cell r="A2911" t="str">
            <v>VOD_C_DN</v>
          </cell>
          <cell r="B2911">
            <v>1549</v>
          </cell>
          <cell r="C2911" t="str">
            <v>VOD Group</v>
          </cell>
          <cell r="E2911">
            <v>183</v>
          </cell>
        </row>
        <row r="2912">
          <cell r="A2912" t="str">
            <v>VOD_P</v>
          </cell>
          <cell r="B2912">
            <v>1549</v>
          </cell>
          <cell r="C2912" t="str">
            <v>VOD Group</v>
          </cell>
          <cell r="E2912" t="str">
            <v/>
          </cell>
        </row>
        <row r="2913">
          <cell r="A2913" t="str">
            <v>VOD_P_DN</v>
          </cell>
          <cell r="B2913">
            <v>1549</v>
          </cell>
          <cell r="C2913" t="str">
            <v>VOD Group</v>
          </cell>
          <cell r="E2913">
            <v>183</v>
          </cell>
        </row>
        <row r="2914">
          <cell r="A2914" t="str">
            <v>VOD_P_DN_OLD</v>
          </cell>
          <cell r="E2914" t="str">
            <v/>
          </cell>
        </row>
        <row r="2915">
          <cell r="A2915" t="str">
            <v>VOD_Q</v>
          </cell>
          <cell r="B2915">
            <v>1549</v>
          </cell>
          <cell r="C2915" t="str">
            <v>VOD Group</v>
          </cell>
          <cell r="E2915" t="str">
            <v/>
          </cell>
        </row>
        <row r="2916">
          <cell r="A2916" t="str">
            <v>VOW3I_C</v>
          </cell>
          <cell r="B2916">
            <v>2382</v>
          </cell>
          <cell r="C2916" t="str">
            <v>VOW3 Int offset group</v>
          </cell>
          <cell r="E2916">
            <v>43</v>
          </cell>
        </row>
        <row r="2917">
          <cell r="A2917" t="str">
            <v>VOW3I_C_DN</v>
          </cell>
          <cell r="B2917">
            <v>2382</v>
          </cell>
          <cell r="C2917" t="str">
            <v>VOW3 Int offset group</v>
          </cell>
          <cell r="E2917">
            <v>43</v>
          </cell>
        </row>
        <row r="2918">
          <cell r="A2918" t="str">
            <v>VOWGI_C_DN_OLD</v>
          </cell>
          <cell r="E2918" t="str">
            <v/>
          </cell>
        </row>
        <row r="2919">
          <cell r="A2919" t="str">
            <v>VOWGI_C_OLD</v>
          </cell>
          <cell r="E2919" t="str">
            <v/>
          </cell>
        </row>
        <row r="2920">
          <cell r="A2920" t="str">
            <v>VOWGI_Q_OLD</v>
          </cell>
          <cell r="E2920" t="str">
            <v/>
          </cell>
        </row>
        <row r="2921">
          <cell r="A2921" t="str">
            <v>VOWI_C</v>
          </cell>
          <cell r="B2921">
            <v>2381</v>
          </cell>
          <cell r="C2921" t="str">
            <v>VOW Int Offset Group</v>
          </cell>
          <cell r="E2921">
            <v>102</v>
          </cell>
        </row>
        <row r="2922">
          <cell r="A2922" t="str">
            <v>VOWI_C_DN</v>
          </cell>
          <cell r="B2922">
            <v>2381</v>
          </cell>
          <cell r="C2922" t="str">
            <v>VOW Int Offset Group</v>
          </cell>
          <cell r="E2922">
            <v>102</v>
          </cell>
        </row>
        <row r="2923">
          <cell r="A2923" t="str">
            <v>VOWI_C_DN_OLD</v>
          </cell>
          <cell r="E2923" t="str">
            <v/>
          </cell>
        </row>
        <row r="2924">
          <cell r="A2924" t="str">
            <v>VOWI_C_OLD</v>
          </cell>
          <cell r="E2924" t="str">
            <v/>
          </cell>
        </row>
        <row r="2925">
          <cell r="A2925" t="str">
            <v>VOWI_Q_OLD</v>
          </cell>
          <cell r="E2925" t="str">
            <v/>
          </cell>
        </row>
        <row r="2926">
          <cell r="A2926" t="str">
            <v>VRTXI_C</v>
          </cell>
          <cell r="B2926">
            <v>2333</v>
          </cell>
          <cell r="C2926" t="str">
            <v>VRTXI Int Offset Group</v>
          </cell>
          <cell r="E2926" t="str">
            <v/>
          </cell>
        </row>
        <row r="2927">
          <cell r="A2927" t="str">
            <v>VRTXI_C_DN</v>
          </cell>
          <cell r="B2927">
            <v>2333</v>
          </cell>
          <cell r="C2927" t="str">
            <v>VRTXI Int Offset Group</v>
          </cell>
          <cell r="E2927" t="str">
            <v/>
          </cell>
        </row>
        <row r="2928">
          <cell r="A2928" t="str">
            <v>VTRI_C</v>
          </cell>
          <cell r="B2928">
            <v>2150</v>
          </cell>
          <cell r="C2928" t="str">
            <v>VTRI Int Group</v>
          </cell>
          <cell r="E2928" t="str">
            <v/>
          </cell>
        </row>
        <row r="2929">
          <cell r="A2929" t="str">
            <v>VTRI_C_DN</v>
          </cell>
          <cell r="B2929">
            <v>2150</v>
          </cell>
          <cell r="C2929" t="str">
            <v>VTRI Int Group</v>
          </cell>
          <cell r="E2929" t="str">
            <v/>
          </cell>
        </row>
        <row r="2930">
          <cell r="A2930" t="str">
            <v>VTRI_D</v>
          </cell>
          <cell r="B2930">
            <v>2150</v>
          </cell>
          <cell r="C2930" t="str">
            <v>VTRI Int Group</v>
          </cell>
          <cell r="E2930" t="str">
            <v/>
          </cell>
        </row>
        <row r="2931">
          <cell r="A2931" t="str">
            <v>VUKEI_C</v>
          </cell>
          <cell r="B2931">
            <v>2290</v>
          </cell>
          <cell r="C2931" t="str">
            <v>VUKE Int Offset Group</v>
          </cell>
          <cell r="E2931">
            <v>6</v>
          </cell>
        </row>
        <row r="2932">
          <cell r="A2932" t="str">
            <v>VUKEI_C_DN</v>
          </cell>
          <cell r="B2932">
            <v>2290</v>
          </cell>
          <cell r="C2932" t="str">
            <v>VUKE Int Offset Group</v>
          </cell>
          <cell r="E2932">
            <v>6</v>
          </cell>
        </row>
        <row r="2933">
          <cell r="A2933" t="str">
            <v>WABI_C</v>
          </cell>
          <cell r="B2933">
            <v>2311</v>
          </cell>
          <cell r="C2933" t="str">
            <v>WABI Int Offset Group</v>
          </cell>
          <cell r="E2933" t="str">
            <v/>
          </cell>
        </row>
        <row r="2934">
          <cell r="A2934" t="str">
            <v>WABI_C_DN</v>
          </cell>
          <cell r="B2934">
            <v>2311</v>
          </cell>
          <cell r="C2934" t="str">
            <v>WABI Int Offset Group</v>
          </cell>
          <cell r="E2934" t="str">
            <v/>
          </cell>
        </row>
        <row r="2935">
          <cell r="A2935" t="str">
            <v>WBAI_C</v>
          </cell>
          <cell r="B2935">
            <v>2151</v>
          </cell>
          <cell r="C2935" t="str">
            <v>WBAI Int Group</v>
          </cell>
          <cell r="E2935" t="str">
            <v/>
          </cell>
        </row>
        <row r="2936">
          <cell r="A2936" t="str">
            <v>WBAI_C_DN</v>
          </cell>
          <cell r="B2936">
            <v>2151</v>
          </cell>
          <cell r="C2936" t="str">
            <v>WBAI Int Group</v>
          </cell>
          <cell r="E2936" t="str">
            <v/>
          </cell>
        </row>
        <row r="2937">
          <cell r="A2937" t="str">
            <v>WBCI_C_DN_OLD</v>
          </cell>
          <cell r="E2937" t="str">
            <v/>
          </cell>
        </row>
        <row r="2938">
          <cell r="A2938" t="str">
            <v>WBCI_C_OLD</v>
          </cell>
          <cell r="E2938" t="str">
            <v/>
          </cell>
        </row>
        <row r="2939">
          <cell r="A2939" t="str">
            <v>WBCI_Q_OLD</v>
          </cell>
          <cell r="E2939" t="str">
            <v/>
          </cell>
        </row>
        <row r="2940">
          <cell r="A2940" t="str">
            <v>WBO_CFD</v>
          </cell>
          <cell r="E2940">
            <v>4</v>
          </cell>
        </row>
        <row r="2941">
          <cell r="A2941" t="str">
            <v>WBO_CFD_B</v>
          </cell>
          <cell r="E2941">
            <v>4</v>
          </cell>
        </row>
        <row r="2942">
          <cell r="A2942" t="str">
            <v>WBO_C_DN</v>
          </cell>
          <cell r="B2942">
            <v>1741</v>
          </cell>
          <cell r="C2942" t="str">
            <v>WBO Group</v>
          </cell>
          <cell r="E2942">
            <v>412</v>
          </cell>
        </row>
        <row r="2943">
          <cell r="A2943" t="str">
            <v>WBO_P</v>
          </cell>
          <cell r="B2943">
            <v>1741</v>
          </cell>
          <cell r="C2943" t="str">
            <v>WBO Group</v>
          </cell>
          <cell r="E2943">
            <v>412</v>
          </cell>
        </row>
        <row r="2944">
          <cell r="A2944" t="str">
            <v>WDCI_C_DN_OLD</v>
          </cell>
          <cell r="E2944" t="str">
            <v/>
          </cell>
        </row>
        <row r="2945">
          <cell r="A2945" t="str">
            <v>WDCI_C_OLD</v>
          </cell>
          <cell r="E2945" t="str">
            <v/>
          </cell>
        </row>
        <row r="2946">
          <cell r="A2946" t="str">
            <v>WDCI_Q_OLD</v>
          </cell>
          <cell r="E2946" t="str">
            <v/>
          </cell>
        </row>
        <row r="2947">
          <cell r="A2947" t="str">
            <v>WEII_C</v>
          </cell>
          <cell r="E2947" t="str">
            <v/>
          </cell>
        </row>
        <row r="2948">
          <cell r="A2948" t="str">
            <v>WEII_C_DN</v>
          </cell>
          <cell r="E2948" t="str">
            <v/>
          </cell>
        </row>
        <row r="2949">
          <cell r="A2949" t="str">
            <v>WELLI_C</v>
          </cell>
          <cell r="B2949">
            <v>2152</v>
          </cell>
          <cell r="C2949" t="str">
            <v>WELLI Int Group</v>
          </cell>
          <cell r="E2949" t="str">
            <v/>
          </cell>
        </row>
        <row r="2950">
          <cell r="A2950" t="str">
            <v>WELLI_D</v>
          </cell>
          <cell r="B2950">
            <v>2152</v>
          </cell>
          <cell r="C2950" t="str">
            <v>WELLI Int Group</v>
          </cell>
          <cell r="E2950" t="str">
            <v/>
          </cell>
        </row>
        <row r="2951">
          <cell r="A2951" t="str">
            <v>WENSI_C</v>
          </cell>
          <cell r="B2951">
            <v>2404</v>
          </cell>
          <cell r="C2951" t="str">
            <v>WENSI Int Offset Group</v>
          </cell>
          <cell r="E2951">
            <v>4</v>
          </cell>
        </row>
        <row r="2952">
          <cell r="A2952" t="str">
            <v>WENSI_C_DN</v>
          </cell>
          <cell r="B2952">
            <v>2404</v>
          </cell>
          <cell r="C2952" t="str">
            <v>WENSI Int Offset Group</v>
          </cell>
          <cell r="E2952">
            <v>5</v>
          </cell>
        </row>
        <row r="2953">
          <cell r="A2953" t="str">
            <v>WFCI_C</v>
          </cell>
          <cell r="B2953">
            <v>2303</v>
          </cell>
          <cell r="C2953" t="str">
            <v>WFCI Int Offset Group</v>
          </cell>
          <cell r="E2953" t="str">
            <v/>
          </cell>
        </row>
        <row r="2954">
          <cell r="A2954" t="str">
            <v>WFCI_C_DN</v>
          </cell>
          <cell r="B2954">
            <v>2303</v>
          </cell>
          <cell r="C2954" t="str">
            <v>WFCI Int Offset Group</v>
          </cell>
          <cell r="E2954" t="str">
            <v/>
          </cell>
        </row>
        <row r="2955">
          <cell r="A2955" t="str">
            <v>WFCI_C_DN_OLD</v>
          </cell>
          <cell r="E2955" t="str">
            <v/>
          </cell>
        </row>
        <row r="2956">
          <cell r="A2956" t="str">
            <v>WFCI_C_OLD</v>
          </cell>
          <cell r="E2956" t="str">
            <v/>
          </cell>
        </row>
        <row r="2957">
          <cell r="A2957" t="str">
            <v>WFCI_Q_OLD</v>
          </cell>
          <cell r="E2957" t="str">
            <v/>
          </cell>
        </row>
        <row r="2958">
          <cell r="A2958" t="str">
            <v>WGTI_C</v>
          </cell>
          <cell r="B2958">
            <v>2380</v>
          </cell>
          <cell r="C2958" t="str">
            <v>WGTI Offset Group</v>
          </cell>
          <cell r="E2958">
            <v>33</v>
          </cell>
        </row>
        <row r="2959">
          <cell r="A2959" t="str">
            <v>WGTI_C_DN</v>
          </cell>
          <cell r="B2959">
            <v>2380</v>
          </cell>
          <cell r="C2959" t="str">
            <v>WGTI Offset Group</v>
          </cell>
          <cell r="E2959">
            <v>33</v>
          </cell>
        </row>
        <row r="2960">
          <cell r="A2960" t="str">
            <v>WHL_C</v>
          </cell>
          <cell r="B2960">
            <v>2447</v>
          </cell>
          <cell r="C2960" t="str">
            <v>ConsumerNonCyclical Offset Group</v>
          </cell>
          <cell r="E2960">
            <v>55</v>
          </cell>
        </row>
        <row r="2961">
          <cell r="A2961" t="str">
            <v>WHL_CFD</v>
          </cell>
          <cell r="E2961">
            <v>1</v>
          </cell>
        </row>
        <row r="2962">
          <cell r="A2962" t="str">
            <v>WHL_CFD_B</v>
          </cell>
          <cell r="E2962">
            <v>1</v>
          </cell>
        </row>
        <row r="2963">
          <cell r="A2963" t="str">
            <v>WHL_C_1</v>
          </cell>
          <cell r="B2963">
            <v>2447</v>
          </cell>
          <cell r="C2963" t="str">
            <v>ConsumerNonCyclical Offset Group</v>
          </cell>
          <cell r="E2963" t="str">
            <v/>
          </cell>
        </row>
        <row r="2964">
          <cell r="A2964" t="str">
            <v>WHL_C_DN</v>
          </cell>
          <cell r="B2964">
            <v>2447</v>
          </cell>
          <cell r="C2964" t="str">
            <v>ConsumerNonCyclical Offset Group</v>
          </cell>
          <cell r="E2964">
            <v>55</v>
          </cell>
        </row>
        <row r="2965">
          <cell r="A2965" t="str">
            <v>WHL_P</v>
          </cell>
          <cell r="B2965">
            <v>2447</v>
          </cell>
          <cell r="C2965" t="str">
            <v>ConsumerNonCyclical Offset Group</v>
          </cell>
          <cell r="E2965">
            <v>55</v>
          </cell>
        </row>
        <row r="2966">
          <cell r="A2966" t="str">
            <v>WHL_P_DN</v>
          </cell>
          <cell r="B2966">
            <v>2447</v>
          </cell>
          <cell r="C2966" t="str">
            <v>ConsumerNonCyclical Offset Group</v>
          </cell>
          <cell r="E2966">
            <v>55</v>
          </cell>
        </row>
        <row r="2967">
          <cell r="A2967" t="str">
            <v>WHX_C_DN</v>
          </cell>
          <cell r="B2967">
            <v>2447</v>
          </cell>
          <cell r="C2967" t="str">
            <v>ConsumerNonCyclical Offset Group</v>
          </cell>
          <cell r="E2967" t="str">
            <v/>
          </cell>
        </row>
        <row r="2968">
          <cell r="A2968" t="str">
            <v>WHX_P</v>
          </cell>
          <cell r="B2968">
            <v>2447</v>
          </cell>
          <cell r="C2968" t="str">
            <v>ConsumerNonCyclical Offset Group</v>
          </cell>
          <cell r="E2968">
            <v>59</v>
          </cell>
        </row>
        <row r="2969">
          <cell r="A2969" t="str">
            <v>WHX_P_DN</v>
          </cell>
          <cell r="B2969">
            <v>2447</v>
          </cell>
          <cell r="C2969" t="str">
            <v>ConsumerNonCyclical Offset Group</v>
          </cell>
          <cell r="E2969">
            <v>58</v>
          </cell>
        </row>
        <row r="2970">
          <cell r="A2970" t="str">
            <v>WIXI_C_DN_OLD</v>
          </cell>
          <cell r="E2970" t="str">
            <v/>
          </cell>
        </row>
        <row r="2971">
          <cell r="A2971" t="str">
            <v>WIXI_C_OLD</v>
          </cell>
          <cell r="E2971" t="str">
            <v/>
          </cell>
        </row>
        <row r="2972">
          <cell r="A2972" t="str">
            <v>WMBI_C</v>
          </cell>
          <cell r="B2972">
            <v>2153</v>
          </cell>
          <cell r="C2972" t="str">
            <v>WMBI Int Group</v>
          </cell>
          <cell r="E2972" t="str">
            <v/>
          </cell>
        </row>
        <row r="2973">
          <cell r="A2973" t="str">
            <v>WMBI_C_DN</v>
          </cell>
          <cell r="B2973">
            <v>2153</v>
          </cell>
          <cell r="C2973" t="str">
            <v>WMBI Int Group</v>
          </cell>
          <cell r="E2973" t="str">
            <v/>
          </cell>
        </row>
        <row r="2974">
          <cell r="A2974" t="str">
            <v>WMTI_C</v>
          </cell>
          <cell r="B2974">
            <v>2154</v>
          </cell>
          <cell r="C2974" t="str">
            <v>WMTI Int Group</v>
          </cell>
          <cell r="E2974" t="str">
            <v/>
          </cell>
        </row>
        <row r="2975">
          <cell r="A2975" t="str">
            <v>WMTI_C_DN</v>
          </cell>
          <cell r="B2975">
            <v>2154</v>
          </cell>
          <cell r="C2975" t="str">
            <v>WMTI Int Group</v>
          </cell>
          <cell r="E2975" t="str">
            <v/>
          </cell>
        </row>
        <row r="2976">
          <cell r="A2976" t="str">
            <v>WMTI_C_DN_NEW</v>
          </cell>
          <cell r="B2976">
            <v>2154</v>
          </cell>
          <cell r="C2976" t="str">
            <v>WMTI Int Group</v>
          </cell>
          <cell r="E2976">
            <v>11</v>
          </cell>
        </row>
        <row r="2977">
          <cell r="A2977" t="str">
            <v>WMTI_C_NEW</v>
          </cell>
          <cell r="B2977">
            <v>2154</v>
          </cell>
          <cell r="C2977" t="str">
            <v>WMTI Int Group</v>
          </cell>
          <cell r="E2977">
            <v>11</v>
          </cell>
        </row>
        <row r="2978">
          <cell r="A2978" t="str">
            <v>WPCI_C</v>
          </cell>
          <cell r="B2978">
            <v>2366</v>
          </cell>
          <cell r="C2978" t="str">
            <v>WPC INT OFFSET GROUP</v>
          </cell>
          <cell r="E2978">
            <v>15</v>
          </cell>
        </row>
        <row r="2979">
          <cell r="A2979" t="str">
            <v>WPCI_C_DN</v>
          </cell>
          <cell r="B2979">
            <v>2366</v>
          </cell>
          <cell r="C2979" t="str">
            <v>WPC INT OFFSET GROUP</v>
          </cell>
          <cell r="E2979">
            <v>14</v>
          </cell>
        </row>
        <row r="2980">
          <cell r="A2980" t="str">
            <v>WPMI_C</v>
          </cell>
          <cell r="B2980">
            <v>2274</v>
          </cell>
          <cell r="C2980" t="str">
            <v>WPMI Int Group</v>
          </cell>
          <cell r="E2980" t="str">
            <v/>
          </cell>
        </row>
        <row r="2981">
          <cell r="A2981" t="str">
            <v>WPMI_C_1</v>
          </cell>
          <cell r="B2981">
            <v>2274</v>
          </cell>
          <cell r="C2981" t="str">
            <v>WPMI Int Group</v>
          </cell>
          <cell r="E2981">
            <v>18</v>
          </cell>
        </row>
        <row r="2982">
          <cell r="A2982" t="str">
            <v>WPMI_C_DN</v>
          </cell>
          <cell r="B2982">
            <v>2274</v>
          </cell>
          <cell r="C2982" t="str">
            <v>WPMI Int Group</v>
          </cell>
          <cell r="E2982" t="str">
            <v/>
          </cell>
        </row>
        <row r="2983">
          <cell r="A2983" t="str">
            <v>WPMI_C_DN_1</v>
          </cell>
          <cell r="B2983">
            <v>2274</v>
          </cell>
          <cell r="C2983" t="str">
            <v>WPMI Int Group</v>
          </cell>
          <cell r="E2983">
            <v>18</v>
          </cell>
        </row>
        <row r="2984">
          <cell r="A2984" t="str">
            <v>WTBI_C_DN_OLD</v>
          </cell>
          <cell r="E2984" t="str">
            <v/>
          </cell>
        </row>
        <row r="2985">
          <cell r="A2985" t="str">
            <v>WTBI_C_OLD</v>
          </cell>
          <cell r="E2985" t="str">
            <v/>
          </cell>
        </row>
        <row r="2986">
          <cell r="A2986" t="str">
            <v>WTBI_Q_OLD</v>
          </cell>
          <cell r="E2986" t="str">
            <v/>
          </cell>
        </row>
        <row r="2987">
          <cell r="A2987" t="str">
            <v>WUBAI_C</v>
          </cell>
          <cell r="B2987">
            <v>2155</v>
          </cell>
          <cell r="C2987" t="str">
            <v>WUBAI Int Group</v>
          </cell>
          <cell r="E2987" t="str">
            <v/>
          </cell>
        </row>
        <row r="2988">
          <cell r="A2988" t="str">
            <v>WUBAI_DC</v>
          </cell>
          <cell r="B2988">
            <v>2155</v>
          </cell>
          <cell r="C2988" t="str">
            <v>WUBAI Int Group</v>
          </cell>
          <cell r="E2988" t="str">
            <v/>
          </cell>
        </row>
        <row r="2989">
          <cell r="A2989" t="str">
            <v>WYI_C</v>
          </cell>
          <cell r="B2989">
            <v>2371</v>
          </cell>
          <cell r="C2989" t="str">
            <v>WY INT OFFSET GROUP</v>
          </cell>
          <cell r="E2989" t="str">
            <v/>
          </cell>
        </row>
        <row r="2990">
          <cell r="A2990" t="str">
            <v>WYI_C_DN</v>
          </cell>
          <cell r="B2990">
            <v>2371</v>
          </cell>
          <cell r="C2990" t="str">
            <v>WY INT OFFSET GROUP</v>
          </cell>
          <cell r="E2990" t="str">
            <v/>
          </cell>
        </row>
        <row r="2991">
          <cell r="A2991" t="str">
            <v>WYNNI_C</v>
          </cell>
          <cell r="B2991">
            <v>2391</v>
          </cell>
          <cell r="C2991" t="str">
            <v>WYNNI Int Offset Group</v>
          </cell>
          <cell r="E2991">
            <v>49</v>
          </cell>
        </row>
        <row r="2992">
          <cell r="A2992" t="str">
            <v>WYNNI_C_DN</v>
          </cell>
          <cell r="B2992">
            <v>2391</v>
          </cell>
          <cell r="C2992" t="str">
            <v>WYNNI Int Offset Group</v>
          </cell>
          <cell r="E2992">
            <v>49</v>
          </cell>
        </row>
        <row r="2993">
          <cell r="A2993" t="str">
            <v>XBII_C</v>
          </cell>
          <cell r="B2993">
            <v>2277</v>
          </cell>
          <cell r="C2993" t="str">
            <v>XBI INT Group</v>
          </cell>
          <cell r="E2993" t="str">
            <v/>
          </cell>
        </row>
        <row r="2994">
          <cell r="A2994" t="str">
            <v>XBII_C_DN</v>
          </cell>
          <cell r="B2994">
            <v>2277</v>
          </cell>
          <cell r="C2994" t="str">
            <v>XBI INT Group</v>
          </cell>
          <cell r="E2994" t="str">
            <v/>
          </cell>
        </row>
        <row r="2995">
          <cell r="A2995" t="str">
            <v>XC03</v>
          </cell>
          <cell r="E2995" t="str">
            <v/>
          </cell>
        </row>
        <row r="2996">
          <cell r="A2996" t="str">
            <v>XC04</v>
          </cell>
          <cell r="E2996" t="str">
            <v/>
          </cell>
        </row>
        <row r="2997">
          <cell r="A2997" t="str">
            <v>XC13</v>
          </cell>
          <cell r="E2997" t="str">
            <v/>
          </cell>
        </row>
        <row r="2998">
          <cell r="A2998" t="str">
            <v>XC14</v>
          </cell>
          <cell r="E2998" t="str">
            <v/>
          </cell>
        </row>
        <row r="2999">
          <cell r="A2999" t="str">
            <v>XC16</v>
          </cell>
          <cell r="E2999" t="str">
            <v/>
          </cell>
        </row>
        <row r="3000">
          <cell r="A3000" t="str">
            <v>XC17</v>
          </cell>
          <cell r="E3000" t="str">
            <v/>
          </cell>
        </row>
        <row r="3001">
          <cell r="A3001" t="str">
            <v>XC18</v>
          </cell>
          <cell r="E3001" t="str">
            <v/>
          </cell>
        </row>
        <row r="3002">
          <cell r="A3002" t="str">
            <v>XC22</v>
          </cell>
          <cell r="E3002" t="str">
            <v/>
          </cell>
        </row>
        <row r="3003">
          <cell r="A3003" t="str">
            <v>XC25</v>
          </cell>
          <cell r="E3003" t="str">
            <v/>
          </cell>
        </row>
        <row r="3004">
          <cell r="A3004" t="str">
            <v>XC26</v>
          </cell>
          <cell r="E3004" t="str">
            <v/>
          </cell>
        </row>
        <row r="3005">
          <cell r="A3005" t="str">
            <v>XC27</v>
          </cell>
          <cell r="E3005" t="str">
            <v/>
          </cell>
        </row>
        <row r="3006">
          <cell r="A3006" t="str">
            <v>XC28</v>
          </cell>
          <cell r="E3006" t="str">
            <v/>
          </cell>
        </row>
        <row r="3007">
          <cell r="A3007" t="str">
            <v>XC29</v>
          </cell>
          <cell r="E3007" t="str">
            <v/>
          </cell>
        </row>
        <row r="3008">
          <cell r="A3008" t="str">
            <v>XC30</v>
          </cell>
          <cell r="E3008" t="str">
            <v/>
          </cell>
        </row>
        <row r="3009">
          <cell r="A3009" t="str">
            <v>XC34_EXO2</v>
          </cell>
          <cell r="E3009" t="str">
            <v/>
          </cell>
        </row>
        <row r="3010">
          <cell r="A3010" t="str">
            <v>XC35</v>
          </cell>
          <cell r="E3010" t="str">
            <v/>
          </cell>
        </row>
        <row r="3011">
          <cell r="A3011" t="str">
            <v>XC36</v>
          </cell>
          <cell r="E3011" t="str">
            <v/>
          </cell>
        </row>
        <row r="3012">
          <cell r="A3012" t="str">
            <v>XC37</v>
          </cell>
          <cell r="E3012" t="str">
            <v/>
          </cell>
        </row>
        <row r="3013">
          <cell r="A3013" t="str">
            <v>XC38</v>
          </cell>
          <cell r="E3013" t="str">
            <v/>
          </cell>
        </row>
        <row r="3014">
          <cell r="A3014" t="str">
            <v>XC39</v>
          </cell>
          <cell r="E3014" t="str">
            <v/>
          </cell>
        </row>
        <row r="3015">
          <cell r="A3015" t="str">
            <v>XC40</v>
          </cell>
          <cell r="E3015" t="str">
            <v/>
          </cell>
        </row>
        <row r="3016">
          <cell r="A3016" t="str">
            <v>XC41</v>
          </cell>
          <cell r="E3016" t="str">
            <v/>
          </cell>
        </row>
        <row r="3017">
          <cell r="A3017" t="str">
            <v>XC42</v>
          </cell>
          <cell r="E3017" t="str">
            <v/>
          </cell>
        </row>
        <row r="3018">
          <cell r="A3018" t="str">
            <v>XC43</v>
          </cell>
          <cell r="E3018" t="str">
            <v/>
          </cell>
        </row>
        <row r="3019">
          <cell r="A3019" t="str">
            <v>XC44</v>
          </cell>
          <cell r="E3019" t="str">
            <v/>
          </cell>
        </row>
        <row r="3020">
          <cell r="A3020" t="str">
            <v>XC45_C</v>
          </cell>
          <cell r="E3020" t="str">
            <v/>
          </cell>
        </row>
        <row r="3021">
          <cell r="A3021" t="str">
            <v>XC46</v>
          </cell>
          <cell r="E3021" t="str">
            <v/>
          </cell>
        </row>
        <row r="3022">
          <cell r="A3022" t="str">
            <v>XC46_1</v>
          </cell>
          <cell r="E3022" t="str">
            <v/>
          </cell>
        </row>
        <row r="3023">
          <cell r="A3023" t="str">
            <v>XC51</v>
          </cell>
          <cell r="E3023" t="str">
            <v/>
          </cell>
        </row>
        <row r="3024">
          <cell r="A3024" t="str">
            <v>XC52</v>
          </cell>
          <cell r="E3024" t="str">
            <v/>
          </cell>
        </row>
        <row r="3025">
          <cell r="A3025" t="str">
            <v>XC52_1</v>
          </cell>
          <cell r="E3025" t="str">
            <v/>
          </cell>
        </row>
        <row r="3026">
          <cell r="A3026" t="str">
            <v>XC53</v>
          </cell>
          <cell r="E3026" t="str">
            <v/>
          </cell>
        </row>
        <row r="3027">
          <cell r="A3027" t="str">
            <v>XC54</v>
          </cell>
          <cell r="E3027" t="str">
            <v/>
          </cell>
        </row>
        <row r="3028">
          <cell r="A3028" t="str">
            <v>XC55</v>
          </cell>
          <cell r="E3028" t="str">
            <v/>
          </cell>
        </row>
        <row r="3029">
          <cell r="A3029" t="str">
            <v>XC56</v>
          </cell>
          <cell r="E3029" t="str">
            <v/>
          </cell>
        </row>
        <row r="3030">
          <cell r="A3030" t="str">
            <v>XC57</v>
          </cell>
          <cell r="E3030" t="str">
            <v/>
          </cell>
        </row>
        <row r="3031">
          <cell r="A3031" t="str">
            <v>XC58</v>
          </cell>
          <cell r="E3031" t="str">
            <v/>
          </cell>
        </row>
        <row r="3032">
          <cell r="A3032" t="str">
            <v>XC59</v>
          </cell>
          <cell r="E3032" t="str">
            <v/>
          </cell>
        </row>
        <row r="3033">
          <cell r="A3033" t="str">
            <v>XC60</v>
          </cell>
          <cell r="E3033" t="str">
            <v/>
          </cell>
        </row>
        <row r="3034">
          <cell r="A3034" t="str">
            <v>XC61</v>
          </cell>
          <cell r="E3034" t="str">
            <v/>
          </cell>
        </row>
        <row r="3035">
          <cell r="A3035" t="str">
            <v>XC62</v>
          </cell>
          <cell r="E3035" t="str">
            <v/>
          </cell>
        </row>
        <row r="3036">
          <cell r="A3036" t="str">
            <v>XC63</v>
          </cell>
          <cell r="E3036" t="str">
            <v/>
          </cell>
        </row>
        <row r="3037">
          <cell r="A3037" t="str">
            <v>XC64</v>
          </cell>
          <cell r="E3037" t="str">
            <v/>
          </cell>
        </row>
        <row r="3038">
          <cell r="A3038" t="str">
            <v>XC65</v>
          </cell>
          <cell r="E3038" t="str">
            <v/>
          </cell>
        </row>
        <row r="3039">
          <cell r="A3039" t="str">
            <v>XC66</v>
          </cell>
          <cell r="E3039" t="str">
            <v/>
          </cell>
        </row>
        <row r="3040">
          <cell r="A3040" t="str">
            <v>XC67</v>
          </cell>
          <cell r="E3040" t="str">
            <v/>
          </cell>
        </row>
        <row r="3041">
          <cell r="A3041" t="str">
            <v>XC68</v>
          </cell>
          <cell r="E3041" t="str">
            <v/>
          </cell>
        </row>
        <row r="3042">
          <cell r="A3042" t="str">
            <v>XC69</v>
          </cell>
          <cell r="E3042" t="str">
            <v/>
          </cell>
        </row>
        <row r="3043">
          <cell r="A3043" t="str">
            <v>XC70</v>
          </cell>
          <cell r="E3043" t="str">
            <v/>
          </cell>
        </row>
        <row r="3044">
          <cell r="A3044" t="str">
            <v>XC71</v>
          </cell>
          <cell r="E3044" t="str">
            <v/>
          </cell>
        </row>
        <row r="3045">
          <cell r="A3045" t="str">
            <v>XC72</v>
          </cell>
          <cell r="E3045" t="str">
            <v/>
          </cell>
        </row>
        <row r="3046">
          <cell r="A3046" t="str">
            <v>XC73</v>
          </cell>
          <cell r="E3046" t="str">
            <v/>
          </cell>
        </row>
        <row r="3047">
          <cell r="A3047" t="str">
            <v>XC74</v>
          </cell>
          <cell r="E3047" t="str">
            <v/>
          </cell>
        </row>
        <row r="3048">
          <cell r="A3048" t="str">
            <v>XC75</v>
          </cell>
          <cell r="E3048" t="str">
            <v/>
          </cell>
        </row>
        <row r="3049">
          <cell r="A3049" t="str">
            <v>XC76</v>
          </cell>
          <cell r="E3049" t="str">
            <v/>
          </cell>
        </row>
        <row r="3050">
          <cell r="A3050" t="str">
            <v>XC77</v>
          </cell>
          <cell r="E3050" t="str">
            <v/>
          </cell>
        </row>
        <row r="3051">
          <cell r="A3051" t="str">
            <v>XC78</v>
          </cell>
          <cell r="E3051" t="str">
            <v/>
          </cell>
        </row>
        <row r="3052">
          <cell r="A3052" t="str">
            <v>XC79</v>
          </cell>
          <cell r="E3052" t="str">
            <v/>
          </cell>
        </row>
        <row r="3053">
          <cell r="A3053" t="str">
            <v>XC80</v>
          </cell>
          <cell r="E3053" t="str">
            <v/>
          </cell>
        </row>
        <row r="3054">
          <cell r="A3054" t="str">
            <v>XC81</v>
          </cell>
          <cell r="E3054" t="str">
            <v/>
          </cell>
        </row>
        <row r="3055">
          <cell r="A3055" t="str">
            <v>XC82</v>
          </cell>
          <cell r="E3055" t="str">
            <v/>
          </cell>
        </row>
        <row r="3056">
          <cell r="A3056" t="str">
            <v>XC83</v>
          </cell>
          <cell r="E3056" t="str">
            <v/>
          </cell>
        </row>
        <row r="3057">
          <cell r="A3057" t="str">
            <v>XC84</v>
          </cell>
          <cell r="E3057" t="str">
            <v/>
          </cell>
        </row>
        <row r="3058">
          <cell r="A3058" t="str">
            <v>XC85</v>
          </cell>
          <cell r="E3058" t="str">
            <v/>
          </cell>
        </row>
        <row r="3059">
          <cell r="A3059" t="str">
            <v>XC86</v>
          </cell>
          <cell r="E3059" t="str">
            <v/>
          </cell>
        </row>
        <row r="3060">
          <cell r="A3060" t="str">
            <v>XC87</v>
          </cell>
          <cell r="E3060" t="str">
            <v/>
          </cell>
        </row>
        <row r="3061">
          <cell r="A3061" t="str">
            <v>XC88</v>
          </cell>
          <cell r="E3061" t="str">
            <v/>
          </cell>
        </row>
        <row r="3062">
          <cell r="A3062" t="str">
            <v>XC89</v>
          </cell>
          <cell r="E3062" t="str">
            <v/>
          </cell>
        </row>
        <row r="3063">
          <cell r="A3063" t="str">
            <v>XC90</v>
          </cell>
          <cell r="E3063" t="str">
            <v/>
          </cell>
        </row>
        <row r="3064">
          <cell r="A3064" t="str">
            <v>XC91</v>
          </cell>
          <cell r="E3064" t="str">
            <v/>
          </cell>
        </row>
        <row r="3065">
          <cell r="A3065" t="str">
            <v>XC92</v>
          </cell>
          <cell r="E3065" t="str">
            <v/>
          </cell>
        </row>
        <row r="3066">
          <cell r="A3066" t="str">
            <v>XC93</v>
          </cell>
          <cell r="E3066" t="str">
            <v/>
          </cell>
        </row>
        <row r="3067">
          <cell r="A3067" t="str">
            <v>XC94</v>
          </cell>
          <cell r="E3067" t="str">
            <v/>
          </cell>
        </row>
        <row r="3068">
          <cell r="A3068" t="str">
            <v>XC95</v>
          </cell>
          <cell r="E3068" t="str">
            <v/>
          </cell>
        </row>
        <row r="3069">
          <cell r="A3069" t="str">
            <v>XC96</v>
          </cell>
          <cell r="E3069" t="str">
            <v/>
          </cell>
        </row>
        <row r="3070">
          <cell r="A3070" t="str">
            <v>XC97</v>
          </cell>
          <cell r="E3070" t="str">
            <v/>
          </cell>
        </row>
        <row r="3071">
          <cell r="A3071" t="str">
            <v>XC98</v>
          </cell>
          <cell r="E3071" t="str">
            <v/>
          </cell>
        </row>
        <row r="3072">
          <cell r="A3072" t="str">
            <v>XC99</v>
          </cell>
          <cell r="E3072" t="str">
            <v/>
          </cell>
        </row>
        <row r="3073">
          <cell r="A3073" t="str">
            <v>XD01</v>
          </cell>
          <cell r="E3073" t="str">
            <v/>
          </cell>
        </row>
        <row r="3074">
          <cell r="A3074" t="str">
            <v>XD02</v>
          </cell>
          <cell r="E3074" t="str">
            <v/>
          </cell>
        </row>
        <row r="3075">
          <cell r="A3075" t="str">
            <v>XD03</v>
          </cell>
          <cell r="E3075" t="str">
            <v/>
          </cell>
        </row>
        <row r="3076">
          <cell r="A3076" t="str">
            <v>XD04</v>
          </cell>
          <cell r="E3076" t="str">
            <v/>
          </cell>
        </row>
        <row r="3077">
          <cell r="A3077" t="str">
            <v>XD05</v>
          </cell>
          <cell r="E3077" t="str">
            <v/>
          </cell>
        </row>
        <row r="3078">
          <cell r="A3078" t="str">
            <v>XD06</v>
          </cell>
          <cell r="E3078" t="str">
            <v/>
          </cell>
        </row>
        <row r="3079">
          <cell r="A3079" t="str">
            <v>XD07</v>
          </cell>
          <cell r="E3079" t="str">
            <v/>
          </cell>
        </row>
        <row r="3080">
          <cell r="A3080" t="str">
            <v>XD08</v>
          </cell>
          <cell r="E3080" t="str">
            <v/>
          </cell>
        </row>
        <row r="3081">
          <cell r="A3081" t="str">
            <v>XD09</v>
          </cell>
          <cell r="E3081" t="str">
            <v/>
          </cell>
        </row>
        <row r="3082">
          <cell r="A3082" t="str">
            <v>XD10</v>
          </cell>
          <cell r="E3082" t="str">
            <v/>
          </cell>
        </row>
        <row r="3083">
          <cell r="A3083" t="str">
            <v>XD11</v>
          </cell>
          <cell r="E3083" t="str">
            <v/>
          </cell>
        </row>
        <row r="3084">
          <cell r="A3084" t="str">
            <v>XD12</v>
          </cell>
          <cell r="E3084" t="str">
            <v/>
          </cell>
        </row>
        <row r="3085">
          <cell r="A3085" t="str">
            <v>XD13</v>
          </cell>
          <cell r="E3085" t="str">
            <v/>
          </cell>
        </row>
        <row r="3086">
          <cell r="A3086" t="str">
            <v>XD14</v>
          </cell>
          <cell r="E3086" t="str">
            <v/>
          </cell>
        </row>
        <row r="3087">
          <cell r="A3087" t="str">
            <v>XD15</v>
          </cell>
          <cell r="E3087" t="str">
            <v/>
          </cell>
        </row>
        <row r="3088">
          <cell r="A3088" t="str">
            <v>XD16</v>
          </cell>
          <cell r="E3088" t="str">
            <v/>
          </cell>
        </row>
        <row r="3089">
          <cell r="A3089" t="str">
            <v>XD17</v>
          </cell>
          <cell r="E3089" t="str">
            <v/>
          </cell>
        </row>
        <row r="3090">
          <cell r="A3090" t="str">
            <v>XD18</v>
          </cell>
          <cell r="E3090" t="str">
            <v/>
          </cell>
        </row>
        <row r="3091">
          <cell r="A3091" t="str">
            <v>XD19</v>
          </cell>
          <cell r="E3091" t="str">
            <v/>
          </cell>
        </row>
        <row r="3092">
          <cell r="A3092" t="str">
            <v>XD20</v>
          </cell>
          <cell r="E3092" t="str">
            <v/>
          </cell>
        </row>
        <row r="3093">
          <cell r="A3093" t="str">
            <v>XD21</v>
          </cell>
          <cell r="E3093" t="str">
            <v/>
          </cell>
        </row>
        <row r="3094">
          <cell r="A3094" t="str">
            <v>XD22</v>
          </cell>
          <cell r="E3094" t="str">
            <v/>
          </cell>
        </row>
        <row r="3095">
          <cell r="A3095" t="str">
            <v>XD23</v>
          </cell>
          <cell r="E3095" t="str">
            <v/>
          </cell>
        </row>
        <row r="3096">
          <cell r="A3096" t="str">
            <v>XD24</v>
          </cell>
          <cell r="E3096" t="str">
            <v/>
          </cell>
        </row>
        <row r="3097">
          <cell r="A3097" t="str">
            <v>XD25</v>
          </cell>
          <cell r="E3097" t="str">
            <v/>
          </cell>
        </row>
        <row r="3098">
          <cell r="A3098" t="str">
            <v>XD26</v>
          </cell>
          <cell r="E3098" t="str">
            <v/>
          </cell>
        </row>
        <row r="3099">
          <cell r="A3099" t="str">
            <v>XD27</v>
          </cell>
          <cell r="E3099" t="str">
            <v/>
          </cell>
        </row>
        <row r="3100">
          <cell r="A3100" t="str">
            <v>XD28</v>
          </cell>
          <cell r="E3100" t="str">
            <v/>
          </cell>
        </row>
        <row r="3101">
          <cell r="A3101" t="str">
            <v>XD29</v>
          </cell>
          <cell r="E3101" t="str">
            <v/>
          </cell>
        </row>
        <row r="3102">
          <cell r="A3102" t="str">
            <v>XD30</v>
          </cell>
          <cell r="E3102" t="str">
            <v/>
          </cell>
        </row>
        <row r="3103">
          <cell r="A3103" t="str">
            <v>XD31</v>
          </cell>
          <cell r="E3103" t="str">
            <v/>
          </cell>
        </row>
        <row r="3104">
          <cell r="A3104" t="str">
            <v>XD32</v>
          </cell>
          <cell r="E3104" t="str">
            <v/>
          </cell>
        </row>
        <row r="3105">
          <cell r="A3105" t="str">
            <v>XD33</v>
          </cell>
          <cell r="E3105" t="str">
            <v/>
          </cell>
        </row>
        <row r="3106">
          <cell r="A3106" t="str">
            <v>XD34</v>
          </cell>
          <cell r="E3106" t="str">
            <v/>
          </cell>
        </row>
        <row r="3107">
          <cell r="A3107" t="str">
            <v>XD35</v>
          </cell>
          <cell r="E3107" t="str">
            <v/>
          </cell>
        </row>
        <row r="3108">
          <cell r="A3108" t="str">
            <v>XD36</v>
          </cell>
          <cell r="E3108" t="str">
            <v/>
          </cell>
        </row>
        <row r="3109">
          <cell r="A3109" t="str">
            <v>XD37</v>
          </cell>
          <cell r="E3109" t="str">
            <v/>
          </cell>
        </row>
        <row r="3110">
          <cell r="A3110" t="str">
            <v>XD38</v>
          </cell>
          <cell r="E3110" t="str">
            <v/>
          </cell>
        </row>
        <row r="3111">
          <cell r="A3111" t="str">
            <v>XD39</v>
          </cell>
          <cell r="E3111" t="str">
            <v/>
          </cell>
        </row>
        <row r="3112">
          <cell r="A3112" t="str">
            <v>XD40</v>
          </cell>
          <cell r="E3112" t="str">
            <v/>
          </cell>
        </row>
        <row r="3113">
          <cell r="A3113" t="str">
            <v>XD41</v>
          </cell>
          <cell r="E3113" t="str">
            <v/>
          </cell>
        </row>
        <row r="3114">
          <cell r="A3114" t="str">
            <v>XD42</v>
          </cell>
          <cell r="E3114" t="str">
            <v/>
          </cell>
        </row>
        <row r="3115">
          <cell r="A3115" t="str">
            <v>XD43</v>
          </cell>
          <cell r="E3115" t="str">
            <v/>
          </cell>
        </row>
        <row r="3116">
          <cell r="A3116" t="str">
            <v>XD44</v>
          </cell>
          <cell r="E3116" t="str">
            <v/>
          </cell>
        </row>
        <row r="3117">
          <cell r="A3117" t="str">
            <v>XD45</v>
          </cell>
          <cell r="E3117" t="str">
            <v/>
          </cell>
        </row>
        <row r="3118">
          <cell r="A3118" t="str">
            <v>XD46</v>
          </cell>
          <cell r="E3118" t="str">
            <v/>
          </cell>
        </row>
        <row r="3119">
          <cell r="A3119" t="str">
            <v>XD47</v>
          </cell>
          <cell r="E3119" t="str">
            <v/>
          </cell>
        </row>
        <row r="3120">
          <cell r="A3120" t="str">
            <v>XD48</v>
          </cell>
          <cell r="E3120" t="str">
            <v/>
          </cell>
        </row>
        <row r="3121">
          <cell r="A3121" t="str">
            <v>XD49</v>
          </cell>
          <cell r="E3121" t="str">
            <v/>
          </cell>
        </row>
        <row r="3122">
          <cell r="A3122" t="str">
            <v>XD50</v>
          </cell>
          <cell r="E3122" t="str">
            <v/>
          </cell>
        </row>
        <row r="3123">
          <cell r="A3123" t="str">
            <v>XD51</v>
          </cell>
          <cell r="E3123" t="str">
            <v/>
          </cell>
        </row>
        <row r="3124">
          <cell r="A3124" t="str">
            <v>XD52</v>
          </cell>
          <cell r="E3124" t="str">
            <v/>
          </cell>
        </row>
        <row r="3125">
          <cell r="A3125" t="str">
            <v>XD53</v>
          </cell>
          <cell r="E3125" t="str">
            <v/>
          </cell>
        </row>
        <row r="3126">
          <cell r="A3126" t="str">
            <v>XD54</v>
          </cell>
          <cell r="E3126" t="str">
            <v/>
          </cell>
        </row>
        <row r="3127">
          <cell r="A3127" t="str">
            <v>XD55</v>
          </cell>
          <cell r="E3127" t="str">
            <v/>
          </cell>
        </row>
        <row r="3128">
          <cell r="A3128" t="str">
            <v>XD56</v>
          </cell>
          <cell r="E3128" t="str">
            <v/>
          </cell>
        </row>
        <row r="3129">
          <cell r="A3129" t="str">
            <v>XD57</v>
          </cell>
          <cell r="E3129" t="str">
            <v/>
          </cell>
        </row>
        <row r="3130">
          <cell r="A3130" t="str">
            <v>XD58</v>
          </cell>
          <cell r="E3130" t="str">
            <v/>
          </cell>
        </row>
        <row r="3131">
          <cell r="A3131" t="str">
            <v>XD59</v>
          </cell>
          <cell r="E3131" t="str">
            <v/>
          </cell>
        </row>
        <row r="3132">
          <cell r="A3132" t="str">
            <v>XD60</v>
          </cell>
          <cell r="E3132" t="str">
            <v/>
          </cell>
        </row>
        <row r="3133">
          <cell r="A3133" t="str">
            <v>XD61</v>
          </cell>
          <cell r="E3133" t="str">
            <v/>
          </cell>
        </row>
        <row r="3134">
          <cell r="A3134" t="str">
            <v>XD62</v>
          </cell>
          <cell r="E3134" t="str">
            <v/>
          </cell>
        </row>
        <row r="3135">
          <cell r="A3135" t="str">
            <v>XD63</v>
          </cell>
          <cell r="E3135" t="str">
            <v/>
          </cell>
        </row>
        <row r="3136">
          <cell r="A3136" t="str">
            <v>XD64</v>
          </cell>
          <cell r="E3136" t="str">
            <v/>
          </cell>
        </row>
        <row r="3137">
          <cell r="A3137" t="str">
            <v>XD65</v>
          </cell>
          <cell r="E3137" t="str">
            <v/>
          </cell>
        </row>
        <row r="3138">
          <cell r="A3138" t="str">
            <v>XD66</v>
          </cell>
          <cell r="E3138" t="str">
            <v/>
          </cell>
        </row>
        <row r="3139">
          <cell r="A3139" t="str">
            <v>XD67</v>
          </cell>
          <cell r="E3139" t="str">
            <v/>
          </cell>
        </row>
        <row r="3140">
          <cell r="A3140" t="str">
            <v>XD68</v>
          </cell>
          <cell r="E3140" t="str">
            <v/>
          </cell>
        </row>
        <row r="3141">
          <cell r="A3141" t="str">
            <v>XD69</v>
          </cell>
          <cell r="E3141" t="str">
            <v/>
          </cell>
        </row>
        <row r="3142">
          <cell r="A3142" t="str">
            <v>XD70</v>
          </cell>
          <cell r="E3142" t="str">
            <v/>
          </cell>
        </row>
        <row r="3143">
          <cell r="A3143" t="str">
            <v>XD71</v>
          </cell>
          <cell r="E3143" t="str">
            <v/>
          </cell>
        </row>
        <row r="3144">
          <cell r="A3144" t="str">
            <v>XD72</v>
          </cell>
          <cell r="E3144" t="str">
            <v/>
          </cell>
        </row>
        <row r="3145">
          <cell r="A3145" t="str">
            <v>XD73</v>
          </cell>
          <cell r="E3145" t="str">
            <v/>
          </cell>
        </row>
        <row r="3146">
          <cell r="A3146" t="str">
            <v>XD74</v>
          </cell>
          <cell r="E3146" t="str">
            <v/>
          </cell>
        </row>
        <row r="3147">
          <cell r="A3147" t="str">
            <v>XD75</v>
          </cell>
          <cell r="E3147" t="str">
            <v/>
          </cell>
        </row>
        <row r="3148">
          <cell r="A3148" t="str">
            <v>XD76</v>
          </cell>
          <cell r="E3148" t="str">
            <v/>
          </cell>
        </row>
        <row r="3149">
          <cell r="A3149" t="str">
            <v>XD77</v>
          </cell>
          <cell r="E3149" t="str">
            <v/>
          </cell>
        </row>
        <row r="3150">
          <cell r="A3150" t="str">
            <v>XD78</v>
          </cell>
          <cell r="E3150" t="str">
            <v/>
          </cell>
        </row>
        <row r="3151">
          <cell r="A3151" t="str">
            <v>XD79</v>
          </cell>
          <cell r="E3151" t="str">
            <v/>
          </cell>
        </row>
        <row r="3152">
          <cell r="A3152" t="str">
            <v>XD80</v>
          </cell>
          <cell r="E3152" t="str">
            <v/>
          </cell>
        </row>
        <row r="3153">
          <cell r="A3153" t="str">
            <v>XD81</v>
          </cell>
          <cell r="E3153" t="str">
            <v/>
          </cell>
        </row>
        <row r="3154">
          <cell r="A3154" t="str">
            <v>XD82</v>
          </cell>
          <cell r="E3154" t="str">
            <v/>
          </cell>
        </row>
        <row r="3155">
          <cell r="A3155" t="str">
            <v>XD83</v>
          </cell>
          <cell r="E3155" t="str">
            <v/>
          </cell>
        </row>
        <row r="3156">
          <cell r="A3156" t="str">
            <v>XD84</v>
          </cell>
          <cell r="E3156" t="str">
            <v/>
          </cell>
        </row>
        <row r="3157">
          <cell r="A3157" t="str">
            <v>XD85</v>
          </cell>
          <cell r="E3157" t="str">
            <v/>
          </cell>
        </row>
        <row r="3158">
          <cell r="A3158" t="str">
            <v>XD86</v>
          </cell>
          <cell r="E3158" t="str">
            <v/>
          </cell>
        </row>
        <row r="3159">
          <cell r="A3159" t="str">
            <v>XD87</v>
          </cell>
          <cell r="E3159" t="str">
            <v/>
          </cell>
        </row>
        <row r="3160">
          <cell r="A3160" t="str">
            <v>XD88</v>
          </cell>
          <cell r="E3160" t="str">
            <v/>
          </cell>
        </row>
        <row r="3161">
          <cell r="A3161" t="str">
            <v>XD89</v>
          </cell>
          <cell r="E3161" t="str">
            <v/>
          </cell>
        </row>
        <row r="3162">
          <cell r="A3162" t="str">
            <v>XD90</v>
          </cell>
          <cell r="E3162" t="str">
            <v/>
          </cell>
        </row>
        <row r="3163">
          <cell r="A3163" t="str">
            <v>XD91</v>
          </cell>
          <cell r="E3163" t="str">
            <v/>
          </cell>
        </row>
        <row r="3164">
          <cell r="A3164" t="str">
            <v>XD92</v>
          </cell>
          <cell r="E3164" t="str">
            <v/>
          </cell>
        </row>
        <row r="3165">
          <cell r="A3165" t="str">
            <v>XD93</v>
          </cell>
          <cell r="E3165" t="str">
            <v/>
          </cell>
        </row>
        <row r="3166">
          <cell r="A3166" t="str">
            <v>XD94</v>
          </cell>
          <cell r="E3166" t="str">
            <v/>
          </cell>
        </row>
        <row r="3167">
          <cell r="A3167" t="str">
            <v>XD95</v>
          </cell>
          <cell r="E3167" t="str">
            <v/>
          </cell>
        </row>
        <row r="3168">
          <cell r="A3168" t="str">
            <v>XD96</v>
          </cell>
          <cell r="E3168" t="str">
            <v/>
          </cell>
        </row>
        <row r="3169">
          <cell r="A3169" t="str">
            <v>XD97</v>
          </cell>
          <cell r="E3169" t="str">
            <v/>
          </cell>
        </row>
        <row r="3170">
          <cell r="A3170" t="str">
            <v>XD98</v>
          </cell>
          <cell r="E3170" t="str">
            <v/>
          </cell>
        </row>
        <row r="3171">
          <cell r="A3171" t="str">
            <v>XD99</v>
          </cell>
          <cell r="E3171" t="str">
            <v/>
          </cell>
        </row>
        <row r="3172">
          <cell r="A3172" t="str">
            <v>XE01</v>
          </cell>
          <cell r="E3172" t="str">
            <v/>
          </cell>
        </row>
        <row r="3173">
          <cell r="A3173" t="str">
            <v>XE02</v>
          </cell>
          <cell r="E3173" t="str">
            <v/>
          </cell>
        </row>
        <row r="3174">
          <cell r="A3174" t="str">
            <v>XE03</v>
          </cell>
          <cell r="E3174" t="str">
            <v/>
          </cell>
        </row>
        <row r="3175">
          <cell r="A3175" t="str">
            <v>XE04</v>
          </cell>
          <cell r="E3175" t="str">
            <v/>
          </cell>
        </row>
        <row r="3176">
          <cell r="A3176" t="str">
            <v>XE05</v>
          </cell>
          <cell r="E3176" t="str">
            <v/>
          </cell>
        </row>
        <row r="3177">
          <cell r="A3177" t="str">
            <v>XE06</v>
          </cell>
          <cell r="E3177" t="str">
            <v/>
          </cell>
        </row>
        <row r="3178">
          <cell r="A3178" t="str">
            <v>XE07</v>
          </cell>
          <cell r="E3178" t="str">
            <v/>
          </cell>
        </row>
        <row r="3179">
          <cell r="A3179" t="str">
            <v>XE08</v>
          </cell>
          <cell r="E3179" t="str">
            <v/>
          </cell>
        </row>
        <row r="3180">
          <cell r="A3180" t="str">
            <v>XE09</v>
          </cell>
          <cell r="E3180" t="str">
            <v/>
          </cell>
        </row>
        <row r="3181">
          <cell r="A3181" t="str">
            <v>XE10</v>
          </cell>
          <cell r="E3181" t="str">
            <v/>
          </cell>
        </row>
        <row r="3182">
          <cell r="A3182" t="str">
            <v>XE11</v>
          </cell>
          <cell r="E3182" t="str">
            <v/>
          </cell>
        </row>
        <row r="3183">
          <cell r="A3183" t="str">
            <v>XE12</v>
          </cell>
          <cell r="E3183" t="str">
            <v/>
          </cell>
        </row>
        <row r="3184">
          <cell r="A3184" t="str">
            <v>XE13</v>
          </cell>
          <cell r="E3184" t="str">
            <v/>
          </cell>
        </row>
        <row r="3185">
          <cell r="A3185" t="str">
            <v>XE14</v>
          </cell>
          <cell r="E3185" t="str">
            <v/>
          </cell>
        </row>
        <row r="3186">
          <cell r="A3186" t="str">
            <v>XE15</v>
          </cell>
          <cell r="E3186" t="str">
            <v/>
          </cell>
        </row>
        <row r="3187">
          <cell r="A3187" t="str">
            <v>XE16</v>
          </cell>
          <cell r="E3187" t="str">
            <v/>
          </cell>
        </row>
        <row r="3188">
          <cell r="A3188" t="str">
            <v>XE17</v>
          </cell>
          <cell r="E3188" t="str">
            <v/>
          </cell>
        </row>
        <row r="3189">
          <cell r="A3189" t="str">
            <v>XE18</v>
          </cell>
          <cell r="E3189" t="str">
            <v/>
          </cell>
        </row>
        <row r="3190">
          <cell r="A3190" t="str">
            <v>XE19</v>
          </cell>
          <cell r="E3190" t="str">
            <v/>
          </cell>
        </row>
        <row r="3191">
          <cell r="A3191" t="str">
            <v>XE20</v>
          </cell>
          <cell r="E3191" t="str">
            <v/>
          </cell>
        </row>
        <row r="3192">
          <cell r="A3192" t="str">
            <v>XE21</v>
          </cell>
          <cell r="E3192" t="str">
            <v/>
          </cell>
        </row>
        <row r="3193">
          <cell r="A3193" t="str">
            <v>XE22</v>
          </cell>
          <cell r="E3193" t="str">
            <v/>
          </cell>
        </row>
        <row r="3194">
          <cell r="A3194" t="str">
            <v>XE23</v>
          </cell>
          <cell r="E3194" t="str">
            <v/>
          </cell>
        </row>
        <row r="3195">
          <cell r="A3195" t="str">
            <v>XE24</v>
          </cell>
          <cell r="E3195" t="str">
            <v/>
          </cell>
        </row>
        <row r="3196">
          <cell r="A3196" t="str">
            <v>XE25</v>
          </cell>
          <cell r="E3196" t="str">
            <v/>
          </cell>
        </row>
        <row r="3197">
          <cell r="A3197" t="str">
            <v>XE26</v>
          </cell>
          <cell r="E3197" t="str">
            <v/>
          </cell>
        </row>
        <row r="3198">
          <cell r="A3198" t="str">
            <v>XE27</v>
          </cell>
          <cell r="E3198" t="str">
            <v/>
          </cell>
        </row>
        <row r="3199">
          <cell r="A3199" t="str">
            <v>XE30</v>
          </cell>
          <cell r="E3199" t="str">
            <v/>
          </cell>
        </row>
        <row r="3200">
          <cell r="A3200" t="str">
            <v>XE31</v>
          </cell>
          <cell r="E3200" t="str">
            <v/>
          </cell>
        </row>
        <row r="3201">
          <cell r="A3201" t="str">
            <v>XE32</v>
          </cell>
          <cell r="E3201" t="str">
            <v/>
          </cell>
        </row>
        <row r="3202">
          <cell r="A3202" t="str">
            <v>XE33</v>
          </cell>
          <cell r="E3202" t="str">
            <v/>
          </cell>
        </row>
        <row r="3203">
          <cell r="A3203" t="str">
            <v>XE34</v>
          </cell>
          <cell r="E3203" t="str">
            <v/>
          </cell>
        </row>
        <row r="3204">
          <cell r="A3204" t="str">
            <v>XE35</v>
          </cell>
          <cell r="E3204" t="str">
            <v/>
          </cell>
        </row>
        <row r="3205">
          <cell r="A3205" t="str">
            <v>XE36</v>
          </cell>
          <cell r="E3205" t="str">
            <v/>
          </cell>
        </row>
        <row r="3206">
          <cell r="A3206" t="str">
            <v>XE37</v>
          </cell>
          <cell r="E3206" t="str">
            <v/>
          </cell>
        </row>
        <row r="3207">
          <cell r="A3207" t="str">
            <v>XE38</v>
          </cell>
          <cell r="E3207" t="str">
            <v/>
          </cell>
        </row>
        <row r="3208">
          <cell r="A3208" t="str">
            <v>XE39</v>
          </cell>
          <cell r="E3208" t="str">
            <v/>
          </cell>
        </row>
        <row r="3209">
          <cell r="A3209" t="str">
            <v>XE40</v>
          </cell>
          <cell r="E3209" t="str">
            <v/>
          </cell>
        </row>
        <row r="3210">
          <cell r="A3210" t="str">
            <v>XE41</v>
          </cell>
          <cell r="E3210" t="str">
            <v/>
          </cell>
        </row>
        <row r="3211">
          <cell r="A3211" t="str">
            <v>XE43</v>
          </cell>
          <cell r="E3211" t="str">
            <v/>
          </cell>
        </row>
        <row r="3212">
          <cell r="A3212" t="str">
            <v>XE44</v>
          </cell>
          <cell r="E3212" t="str">
            <v/>
          </cell>
        </row>
        <row r="3213">
          <cell r="A3213" t="str">
            <v>XE45</v>
          </cell>
          <cell r="E3213" t="str">
            <v/>
          </cell>
        </row>
        <row r="3214">
          <cell r="A3214" t="str">
            <v>XE46</v>
          </cell>
          <cell r="E3214" t="str">
            <v/>
          </cell>
        </row>
        <row r="3215">
          <cell r="A3215" t="str">
            <v>XE47</v>
          </cell>
          <cell r="E3215" t="str">
            <v/>
          </cell>
        </row>
        <row r="3216">
          <cell r="A3216" t="str">
            <v>XE48</v>
          </cell>
          <cell r="E3216" t="str">
            <v/>
          </cell>
        </row>
        <row r="3217">
          <cell r="A3217" t="str">
            <v>XE49</v>
          </cell>
          <cell r="E3217" t="str">
            <v/>
          </cell>
        </row>
        <row r="3218">
          <cell r="A3218" t="str">
            <v>XE50</v>
          </cell>
          <cell r="E3218" t="str">
            <v/>
          </cell>
        </row>
        <row r="3219">
          <cell r="A3219" t="str">
            <v>XE51</v>
          </cell>
          <cell r="E3219" t="str">
            <v/>
          </cell>
        </row>
        <row r="3220">
          <cell r="A3220" t="str">
            <v>XE52</v>
          </cell>
          <cell r="E3220" t="str">
            <v/>
          </cell>
        </row>
        <row r="3221">
          <cell r="A3221" t="str">
            <v>XE53</v>
          </cell>
          <cell r="E3221" t="str">
            <v/>
          </cell>
        </row>
        <row r="3222">
          <cell r="A3222" t="str">
            <v>XE54</v>
          </cell>
          <cell r="E3222" t="str">
            <v/>
          </cell>
        </row>
        <row r="3223">
          <cell r="A3223" t="str">
            <v>XE55</v>
          </cell>
          <cell r="E3223" t="str">
            <v/>
          </cell>
        </row>
        <row r="3224">
          <cell r="A3224" t="str">
            <v>XE56</v>
          </cell>
          <cell r="E3224" t="str">
            <v/>
          </cell>
        </row>
        <row r="3225">
          <cell r="A3225" t="str">
            <v>XE57</v>
          </cell>
          <cell r="E3225" t="str">
            <v/>
          </cell>
        </row>
        <row r="3226">
          <cell r="A3226" t="str">
            <v>XE58</v>
          </cell>
          <cell r="E3226" t="str">
            <v/>
          </cell>
        </row>
        <row r="3227">
          <cell r="A3227" t="str">
            <v>XE59</v>
          </cell>
          <cell r="E3227" t="str">
            <v/>
          </cell>
        </row>
        <row r="3228">
          <cell r="A3228" t="str">
            <v>XE60</v>
          </cell>
          <cell r="E3228" t="str">
            <v/>
          </cell>
        </row>
        <row r="3229">
          <cell r="A3229" t="str">
            <v>XE61</v>
          </cell>
          <cell r="E3229" t="str">
            <v/>
          </cell>
        </row>
        <row r="3230">
          <cell r="A3230" t="str">
            <v>XE62</v>
          </cell>
          <cell r="E3230" t="str">
            <v/>
          </cell>
        </row>
        <row r="3231">
          <cell r="A3231" t="str">
            <v>XE63</v>
          </cell>
          <cell r="E3231" t="str">
            <v/>
          </cell>
        </row>
        <row r="3232">
          <cell r="A3232" t="str">
            <v>XE64</v>
          </cell>
          <cell r="E3232" t="str">
            <v/>
          </cell>
        </row>
        <row r="3233">
          <cell r="A3233" t="str">
            <v>XE65</v>
          </cell>
          <cell r="E3233" t="str">
            <v/>
          </cell>
        </row>
        <row r="3234">
          <cell r="A3234" t="str">
            <v>XE66</v>
          </cell>
          <cell r="E3234" t="str">
            <v/>
          </cell>
        </row>
        <row r="3235">
          <cell r="A3235" t="str">
            <v>XE67</v>
          </cell>
          <cell r="E3235" t="str">
            <v/>
          </cell>
        </row>
        <row r="3236">
          <cell r="A3236" t="str">
            <v>XE68</v>
          </cell>
          <cell r="E3236" t="str">
            <v/>
          </cell>
        </row>
        <row r="3237">
          <cell r="A3237" t="str">
            <v>XE69</v>
          </cell>
          <cell r="E3237" t="str">
            <v/>
          </cell>
        </row>
        <row r="3238">
          <cell r="A3238" t="str">
            <v>XE70</v>
          </cell>
          <cell r="E3238" t="str">
            <v/>
          </cell>
        </row>
        <row r="3239">
          <cell r="A3239" t="str">
            <v>XE71</v>
          </cell>
          <cell r="E3239" t="str">
            <v/>
          </cell>
        </row>
        <row r="3240">
          <cell r="A3240" t="str">
            <v>XE72</v>
          </cell>
          <cell r="E3240" t="str">
            <v/>
          </cell>
        </row>
        <row r="3241">
          <cell r="A3241" t="str">
            <v>XE73</v>
          </cell>
          <cell r="E3241" t="str">
            <v/>
          </cell>
        </row>
        <row r="3242">
          <cell r="A3242" t="str">
            <v>XE74</v>
          </cell>
          <cell r="E3242" t="str">
            <v/>
          </cell>
        </row>
        <row r="3243">
          <cell r="A3243" t="str">
            <v>XE75</v>
          </cell>
          <cell r="E3243" t="str">
            <v/>
          </cell>
        </row>
        <row r="3244">
          <cell r="A3244" t="str">
            <v>XE76</v>
          </cell>
          <cell r="E3244" t="str">
            <v/>
          </cell>
        </row>
        <row r="3245">
          <cell r="A3245" t="str">
            <v>XE77</v>
          </cell>
          <cell r="E3245" t="str">
            <v/>
          </cell>
        </row>
        <row r="3246">
          <cell r="A3246" t="str">
            <v>XE78</v>
          </cell>
          <cell r="E3246" t="str">
            <v/>
          </cell>
        </row>
        <row r="3247">
          <cell r="A3247" t="str">
            <v>XE79</v>
          </cell>
          <cell r="E3247" t="str">
            <v/>
          </cell>
        </row>
        <row r="3248">
          <cell r="A3248" t="str">
            <v>XE80</v>
          </cell>
          <cell r="E3248" t="str">
            <v/>
          </cell>
        </row>
        <row r="3249">
          <cell r="A3249" t="str">
            <v>XE81</v>
          </cell>
          <cell r="E3249" t="str">
            <v/>
          </cell>
        </row>
        <row r="3250">
          <cell r="A3250" t="str">
            <v>XE82</v>
          </cell>
          <cell r="E3250" t="str">
            <v/>
          </cell>
        </row>
        <row r="3251">
          <cell r="A3251" t="str">
            <v>XE83</v>
          </cell>
          <cell r="E3251" t="str">
            <v/>
          </cell>
        </row>
        <row r="3252">
          <cell r="A3252" t="str">
            <v>XE84</v>
          </cell>
          <cell r="E3252" t="str">
            <v/>
          </cell>
        </row>
        <row r="3253">
          <cell r="A3253" t="str">
            <v>XE85</v>
          </cell>
          <cell r="E3253" t="str">
            <v/>
          </cell>
        </row>
        <row r="3254">
          <cell r="A3254" t="str">
            <v>XE86</v>
          </cell>
          <cell r="E3254" t="str">
            <v/>
          </cell>
        </row>
        <row r="3255">
          <cell r="A3255" t="str">
            <v>XE87</v>
          </cell>
          <cell r="E3255" t="str">
            <v/>
          </cell>
        </row>
        <row r="3256">
          <cell r="A3256" t="str">
            <v>XE88</v>
          </cell>
          <cell r="E3256" t="str">
            <v/>
          </cell>
        </row>
        <row r="3257">
          <cell r="A3257" t="str">
            <v>XE89</v>
          </cell>
          <cell r="E3257" t="str">
            <v/>
          </cell>
        </row>
        <row r="3258">
          <cell r="A3258" t="str">
            <v>XE90</v>
          </cell>
          <cell r="E3258" t="str">
            <v/>
          </cell>
        </row>
        <row r="3259">
          <cell r="A3259" t="str">
            <v>XE91</v>
          </cell>
          <cell r="E3259" t="str">
            <v/>
          </cell>
        </row>
        <row r="3260">
          <cell r="A3260" t="str">
            <v>XE92</v>
          </cell>
          <cell r="E3260" t="str">
            <v/>
          </cell>
        </row>
        <row r="3261">
          <cell r="A3261" t="str">
            <v>XE93</v>
          </cell>
          <cell r="E3261" t="str">
            <v/>
          </cell>
        </row>
        <row r="3262">
          <cell r="A3262" t="str">
            <v>XE94</v>
          </cell>
          <cell r="E3262" t="str">
            <v/>
          </cell>
        </row>
        <row r="3263">
          <cell r="A3263" t="str">
            <v>XE95</v>
          </cell>
          <cell r="E3263" t="str">
            <v/>
          </cell>
        </row>
        <row r="3264">
          <cell r="A3264" t="str">
            <v>XE96</v>
          </cell>
          <cell r="E3264" t="str">
            <v/>
          </cell>
        </row>
        <row r="3265">
          <cell r="A3265" t="str">
            <v>XE97</v>
          </cell>
          <cell r="E3265" t="str">
            <v/>
          </cell>
        </row>
        <row r="3266">
          <cell r="A3266" t="str">
            <v>XE98</v>
          </cell>
          <cell r="E3266" t="str">
            <v/>
          </cell>
        </row>
        <row r="3267">
          <cell r="A3267" t="str">
            <v>XE99</v>
          </cell>
          <cell r="E3267" t="str">
            <v/>
          </cell>
        </row>
        <row r="3268">
          <cell r="A3268" t="str">
            <v>XF01</v>
          </cell>
          <cell r="E3268" t="str">
            <v/>
          </cell>
        </row>
        <row r="3269">
          <cell r="A3269" t="str">
            <v>XF02</v>
          </cell>
          <cell r="E3269" t="str">
            <v/>
          </cell>
        </row>
        <row r="3270">
          <cell r="A3270" t="str">
            <v>XF03</v>
          </cell>
          <cell r="E3270" t="str">
            <v/>
          </cell>
        </row>
        <row r="3271">
          <cell r="A3271" t="str">
            <v>XF04</v>
          </cell>
          <cell r="E3271">
            <v>0</v>
          </cell>
        </row>
        <row r="3272">
          <cell r="A3272" t="str">
            <v>XF07</v>
          </cell>
          <cell r="E3272">
            <v>0</v>
          </cell>
        </row>
        <row r="3273">
          <cell r="A3273" t="str">
            <v>XF08</v>
          </cell>
          <cell r="E3273" t="str">
            <v/>
          </cell>
        </row>
        <row r="3274">
          <cell r="A3274" t="str">
            <v>XF09</v>
          </cell>
          <cell r="E3274" t="str">
            <v/>
          </cell>
        </row>
        <row r="3275">
          <cell r="A3275" t="str">
            <v>XI01</v>
          </cell>
          <cell r="E3275" t="str">
            <v/>
          </cell>
        </row>
        <row r="3276">
          <cell r="A3276" t="str">
            <v>XLEI_C</v>
          </cell>
          <cell r="B3276">
            <v>2156</v>
          </cell>
          <cell r="C3276" t="str">
            <v>XLEI Int Group</v>
          </cell>
          <cell r="E3276" t="str">
            <v/>
          </cell>
        </row>
        <row r="3277">
          <cell r="A3277" t="str">
            <v>XLEI_C_DN</v>
          </cell>
          <cell r="B3277">
            <v>2156</v>
          </cell>
          <cell r="C3277" t="str">
            <v>XLEI Int Group</v>
          </cell>
          <cell r="E3277" t="str">
            <v/>
          </cell>
        </row>
        <row r="3278">
          <cell r="A3278" t="str">
            <v>XLEI_Q</v>
          </cell>
          <cell r="B3278">
            <v>2156</v>
          </cell>
          <cell r="C3278" t="str">
            <v>XLEI Int Group</v>
          </cell>
          <cell r="E3278" t="str">
            <v/>
          </cell>
        </row>
        <row r="3279">
          <cell r="A3279" t="str">
            <v>XLFI_C_DN_OLD</v>
          </cell>
          <cell r="E3279" t="str">
            <v/>
          </cell>
        </row>
        <row r="3280">
          <cell r="A3280" t="str">
            <v>XLFI_C_OLD</v>
          </cell>
          <cell r="E3280" t="str">
            <v/>
          </cell>
        </row>
        <row r="3281">
          <cell r="A3281" t="str">
            <v>XLFI_Q_OLD</v>
          </cell>
          <cell r="E3281" t="str">
            <v/>
          </cell>
        </row>
        <row r="3282">
          <cell r="A3282" t="str">
            <v>XLVI_C_DN_OLD</v>
          </cell>
          <cell r="E3282" t="str">
            <v/>
          </cell>
        </row>
        <row r="3283">
          <cell r="A3283" t="str">
            <v>XLVI_C_OLD</v>
          </cell>
          <cell r="E3283" t="str">
            <v/>
          </cell>
        </row>
        <row r="3284">
          <cell r="A3284" t="str">
            <v>XLVI_Q_OLD</v>
          </cell>
          <cell r="E3284" t="str">
            <v/>
          </cell>
        </row>
        <row r="3285">
          <cell r="A3285" t="str">
            <v>XMEI_C</v>
          </cell>
          <cell r="B3285">
            <v>2416</v>
          </cell>
          <cell r="C3285" t="str">
            <v>XMEI Int Offset Group</v>
          </cell>
          <cell r="E3285">
            <v>18</v>
          </cell>
        </row>
        <row r="3286">
          <cell r="A3286" t="str">
            <v>XMEI_C_DN</v>
          </cell>
          <cell r="B3286">
            <v>2416</v>
          </cell>
          <cell r="C3286" t="str">
            <v>XMEI Int Offset Group</v>
          </cell>
          <cell r="E3286">
            <v>18</v>
          </cell>
        </row>
        <row r="3287">
          <cell r="A3287" t="str">
            <v>XMEI_C_DN_OLD</v>
          </cell>
          <cell r="E3287" t="str">
            <v/>
          </cell>
        </row>
        <row r="3288">
          <cell r="A3288" t="str">
            <v>XMEI_C_OLD</v>
          </cell>
          <cell r="E3288" t="str">
            <v/>
          </cell>
        </row>
        <row r="3289">
          <cell r="A3289" t="str">
            <v>XMEI_Q_OLD</v>
          </cell>
          <cell r="E3289" t="str">
            <v/>
          </cell>
        </row>
        <row r="3290">
          <cell r="A3290" t="str">
            <v>XOMI_C</v>
          </cell>
          <cell r="B3290">
            <v>2264</v>
          </cell>
          <cell r="C3290" t="str">
            <v>XOMI INT OFFSET GROUP</v>
          </cell>
          <cell r="E3290">
            <v>21</v>
          </cell>
        </row>
        <row r="3291">
          <cell r="A3291" t="str">
            <v>XOMI_C_DN</v>
          </cell>
          <cell r="B3291">
            <v>2264</v>
          </cell>
          <cell r="C3291" t="str">
            <v>XOMI INT OFFSET GROUP</v>
          </cell>
          <cell r="E3291">
            <v>22</v>
          </cell>
        </row>
        <row r="3292">
          <cell r="A3292" t="str">
            <v>XR01</v>
          </cell>
          <cell r="E3292" t="str">
            <v/>
          </cell>
        </row>
        <row r="3293">
          <cell r="A3293" t="str">
            <v>XR02</v>
          </cell>
          <cell r="E3293" t="str">
            <v/>
          </cell>
        </row>
        <row r="3294">
          <cell r="A3294" t="str">
            <v>XR03</v>
          </cell>
          <cell r="E3294" t="str">
            <v/>
          </cell>
        </row>
        <row r="3295">
          <cell r="A3295" t="str">
            <v>XR04</v>
          </cell>
          <cell r="E3295" t="str">
            <v/>
          </cell>
        </row>
        <row r="3296">
          <cell r="A3296" t="str">
            <v>XR05</v>
          </cell>
          <cell r="E3296" t="str">
            <v/>
          </cell>
        </row>
        <row r="3297">
          <cell r="A3297" t="str">
            <v>XR06</v>
          </cell>
          <cell r="E3297" t="str">
            <v/>
          </cell>
        </row>
        <row r="3298">
          <cell r="A3298" t="str">
            <v>XR07</v>
          </cell>
          <cell r="E3298" t="str">
            <v/>
          </cell>
        </row>
        <row r="3299">
          <cell r="A3299" t="str">
            <v>XR08</v>
          </cell>
          <cell r="E3299" t="str">
            <v/>
          </cell>
        </row>
        <row r="3300">
          <cell r="A3300" t="str">
            <v>XR09</v>
          </cell>
          <cell r="E3300" t="str">
            <v/>
          </cell>
        </row>
        <row r="3301">
          <cell r="A3301" t="str">
            <v>XR10</v>
          </cell>
          <cell r="E3301" t="str">
            <v/>
          </cell>
        </row>
        <row r="3302">
          <cell r="A3302" t="str">
            <v>XR11</v>
          </cell>
          <cell r="E3302" t="str">
            <v/>
          </cell>
        </row>
        <row r="3303">
          <cell r="A3303" t="str">
            <v>XR12</v>
          </cell>
          <cell r="E3303" t="str">
            <v/>
          </cell>
        </row>
        <row r="3304">
          <cell r="A3304" t="str">
            <v>XR13</v>
          </cell>
          <cell r="E3304" t="str">
            <v/>
          </cell>
        </row>
        <row r="3305">
          <cell r="A3305" t="str">
            <v>XRF1</v>
          </cell>
          <cell r="E3305" t="str">
            <v/>
          </cell>
        </row>
        <row r="3306">
          <cell r="A3306" t="str">
            <v>XRF2</v>
          </cell>
          <cell r="E3306" t="str">
            <v/>
          </cell>
        </row>
        <row r="3307">
          <cell r="A3307" t="str">
            <v>XRF4</v>
          </cell>
          <cell r="E3307" t="str">
            <v/>
          </cell>
        </row>
        <row r="3308">
          <cell r="A3308" t="str">
            <v>XS07</v>
          </cell>
          <cell r="E3308" t="str">
            <v/>
          </cell>
        </row>
        <row r="3309">
          <cell r="A3309" t="str">
            <v>XS08</v>
          </cell>
          <cell r="E3309" t="str">
            <v/>
          </cell>
        </row>
        <row r="3310">
          <cell r="A3310" t="str">
            <v>XS09</v>
          </cell>
          <cell r="E3310" t="str">
            <v/>
          </cell>
        </row>
        <row r="3311">
          <cell r="A3311" t="str">
            <v>XS10</v>
          </cell>
          <cell r="E3311" t="str">
            <v/>
          </cell>
        </row>
        <row r="3312">
          <cell r="A3312" t="str">
            <v>XS11</v>
          </cell>
          <cell r="E3312" t="str">
            <v/>
          </cell>
        </row>
        <row r="3313">
          <cell r="A3313" t="str">
            <v>XS12</v>
          </cell>
          <cell r="E3313" t="str">
            <v/>
          </cell>
        </row>
        <row r="3314">
          <cell r="A3314" t="str">
            <v>XS13</v>
          </cell>
          <cell r="E3314" t="str">
            <v/>
          </cell>
        </row>
        <row r="3315">
          <cell r="A3315" t="str">
            <v>XS14</v>
          </cell>
          <cell r="E3315" t="str">
            <v/>
          </cell>
        </row>
        <row r="3316">
          <cell r="A3316" t="str">
            <v>XS15</v>
          </cell>
          <cell r="E3316" t="str">
            <v/>
          </cell>
        </row>
        <row r="3317">
          <cell r="A3317" t="str">
            <v>XS16</v>
          </cell>
          <cell r="E3317" t="str">
            <v/>
          </cell>
        </row>
        <row r="3318">
          <cell r="A3318" t="str">
            <v>XS17</v>
          </cell>
          <cell r="E3318" t="str">
            <v/>
          </cell>
        </row>
        <row r="3319">
          <cell r="A3319" t="str">
            <v>XS18</v>
          </cell>
          <cell r="E3319" t="str">
            <v/>
          </cell>
        </row>
        <row r="3320">
          <cell r="A3320" t="str">
            <v>XS19</v>
          </cell>
          <cell r="E3320" t="str">
            <v/>
          </cell>
        </row>
        <row r="3321">
          <cell r="A3321" t="str">
            <v>XS20</v>
          </cell>
          <cell r="E3321" t="str">
            <v/>
          </cell>
        </row>
        <row r="3322">
          <cell r="A3322" t="str">
            <v>XS21</v>
          </cell>
          <cell r="E3322" t="str">
            <v/>
          </cell>
        </row>
        <row r="3323">
          <cell r="A3323" t="str">
            <v>XS22</v>
          </cell>
          <cell r="E3323" t="str">
            <v/>
          </cell>
        </row>
        <row r="3324">
          <cell r="A3324" t="str">
            <v>XS23</v>
          </cell>
          <cell r="E3324" t="str">
            <v/>
          </cell>
        </row>
        <row r="3325">
          <cell r="A3325" t="str">
            <v>XS24</v>
          </cell>
          <cell r="E3325" t="str">
            <v/>
          </cell>
        </row>
        <row r="3326">
          <cell r="A3326" t="str">
            <v>XS24_Old</v>
          </cell>
          <cell r="E3326" t="str">
            <v/>
          </cell>
        </row>
        <row r="3327">
          <cell r="A3327" t="str">
            <v>XS24_Old1</v>
          </cell>
          <cell r="E3327" t="str">
            <v/>
          </cell>
        </row>
        <row r="3328">
          <cell r="A3328" t="str">
            <v>XS25</v>
          </cell>
          <cell r="E3328" t="str">
            <v/>
          </cell>
        </row>
        <row r="3329">
          <cell r="A3329" t="str">
            <v>XS25_Old</v>
          </cell>
          <cell r="E3329" t="str">
            <v/>
          </cell>
        </row>
        <row r="3330">
          <cell r="A3330" t="str">
            <v>XS25_Old1</v>
          </cell>
          <cell r="E3330" t="str">
            <v/>
          </cell>
        </row>
        <row r="3331">
          <cell r="A3331" t="str">
            <v>XS26</v>
          </cell>
          <cell r="E3331" t="str">
            <v/>
          </cell>
        </row>
        <row r="3332">
          <cell r="A3332" t="str">
            <v>XS27_EXO1</v>
          </cell>
          <cell r="E3332" t="str">
            <v/>
          </cell>
        </row>
        <row r="3333">
          <cell r="A3333" t="str">
            <v>XS28</v>
          </cell>
          <cell r="E3333" t="str">
            <v/>
          </cell>
        </row>
        <row r="3334">
          <cell r="A3334" t="str">
            <v>XS29</v>
          </cell>
          <cell r="E3334" t="str">
            <v/>
          </cell>
        </row>
        <row r="3335">
          <cell r="A3335" t="str">
            <v>XS29_old</v>
          </cell>
          <cell r="E3335" t="str">
            <v/>
          </cell>
        </row>
        <row r="3336">
          <cell r="A3336" t="str">
            <v>XS30</v>
          </cell>
          <cell r="E3336" t="str">
            <v/>
          </cell>
        </row>
        <row r="3337">
          <cell r="A3337" t="str">
            <v>XS31</v>
          </cell>
          <cell r="E3337" t="str">
            <v/>
          </cell>
        </row>
        <row r="3338">
          <cell r="A3338" t="str">
            <v>XS32</v>
          </cell>
          <cell r="E3338" t="str">
            <v/>
          </cell>
        </row>
        <row r="3339">
          <cell r="A3339" t="str">
            <v>XS33</v>
          </cell>
          <cell r="E3339" t="str">
            <v/>
          </cell>
        </row>
        <row r="3340">
          <cell r="A3340" t="str">
            <v>XS340</v>
          </cell>
          <cell r="E3340" t="str">
            <v/>
          </cell>
        </row>
        <row r="3341">
          <cell r="A3341" t="str">
            <v>XS35</v>
          </cell>
          <cell r="E3341" t="str">
            <v/>
          </cell>
        </row>
        <row r="3342">
          <cell r="A3342" t="str">
            <v>XS36</v>
          </cell>
          <cell r="E3342" t="str">
            <v/>
          </cell>
        </row>
        <row r="3343">
          <cell r="A3343" t="str">
            <v>XS37</v>
          </cell>
          <cell r="E3343" t="str">
            <v/>
          </cell>
        </row>
        <row r="3344">
          <cell r="A3344" t="str">
            <v>XS48</v>
          </cell>
          <cell r="E3344" t="str">
            <v/>
          </cell>
        </row>
        <row r="3345">
          <cell r="A3345" t="str">
            <v>XS48_1</v>
          </cell>
          <cell r="E3345" t="str">
            <v/>
          </cell>
        </row>
        <row r="3346">
          <cell r="A3346" t="str">
            <v>XS49</v>
          </cell>
          <cell r="E3346" t="str">
            <v/>
          </cell>
        </row>
        <row r="3347">
          <cell r="A3347" t="str">
            <v>XS50</v>
          </cell>
          <cell r="E3347" t="str">
            <v/>
          </cell>
        </row>
        <row r="3348">
          <cell r="A3348" t="str">
            <v>XS50_1</v>
          </cell>
          <cell r="E3348" t="str">
            <v/>
          </cell>
        </row>
        <row r="3349">
          <cell r="A3349" t="str">
            <v>XS51</v>
          </cell>
          <cell r="E3349" t="str">
            <v/>
          </cell>
        </row>
        <row r="3350">
          <cell r="A3350" t="str">
            <v>XS52</v>
          </cell>
          <cell r="E3350" t="str">
            <v/>
          </cell>
        </row>
        <row r="3351">
          <cell r="A3351" t="str">
            <v>XS53</v>
          </cell>
          <cell r="E3351" t="str">
            <v/>
          </cell>
        </row>
        <row r="3352">
          <cell r="A3352" t="str">
            <v>XS54</v>
          </cell>
          <cell r="E3352" t="str">
            <v/>
          </cell>
        </row>
        <row r="3353">
          <cell r="A3353" t="str">
            <v>XS55</v>
          </cell>
          <cell r="E3353" t="str">
            <v/>
          </cell>
        </row>
        <row r="3354">
          <cell r="A3354" t="str">
            <v>XS56</v>
          </cell>
          <cell r="E3354" t="str">
            <v/>
          </cell>
        </row>
        <row r="3355">
          <cell r="A3355" t="str">
            <v>XS57</v>
          </cell>
          <cell r="E3355" t="str">
            <v/>
          </cell>
        </row>
        <row r="3356">
          <cell r="A3356" t="str">
            <v>XS58</v>
          </cell>
          <cell r="E3356" t="str">
            <v/>
          </cell>
        </row>
        <row r="3357">
          <cell r="A3357" t="str">
            <v>XS59</v>
          </cell>
          <cell r="E3357" t="str">
            <v/>
          </cell>
        </row>
        <row r="3358">
          <cell r="A3358" t="str">
            <v>XS60</v>
          </cell>
          <cell r="E3358" t="str">
            <v/>
          </cell>
        </row>
        <row r="3359">
          <cell r="A3359" t="str">
            <v>XS61</v>
          </cell>
          <cell r="E3359" t="str">
            <v/>
          </cell>
        </row>
        <row r="3360">
          <cell r="A3360" t="str">
            <v>XS63</v>
          </cell>
          <cell r="E3360" t="str">
            <v/>
          </cell>
        </row>
        <row r="3361">
          <cell r="A3361" t="str">
            <v>XS64</v>
          </cell>
          <cell r="E3361" t="str">
            <v/>
          </cell>
        </row>
        <row r="3362">
          <cell r="A3362" t="str">
            <v>XS65</v>
          </cell>
          <cell r="E3362" t="str">
            <v/>
          </cell>
        </row>
        <row r="3363">
          <cell r="A3363" t="str">
            <v>XS66</v>
          </cell>
          <cell r="E3363" t="str">
            <v/>
          </cell>
        </row>
        <row r="3364">
          <cell r="A3364" t="str">
            <v>XS67</v>
          </cell>
          <cell r="E3364" t="str">
            <v/>
          </cell>
        </row>
        <row r="3365">
          <cell r="A3365" t="str">
            <v>XS68</v>
          </cell>
          <cell r="E3365" t="str">
            <v/>
          </cell>
        </row>
        <row r="3366">
          <cell r="A3366" t="str">
            <v>XS69</v>
          </cell>
          <cell r="E3366" t="str">
            <v/>
          </cell>
        </row>
        <row r="3367">
          <cell r="A3367" t="str">
            <v>XS70</v>
          </cell>
          <cell r="E3367" t="str">
            <v/>
          </cell>
        </row>
        <row r="3368">
          <cell r="A3368" t="str">
            <v>XS71</v>
          </cell>
          <cell r="E3368" t="str">
            <v/>
          </cell>
        </row>
        <row r="3369">
          <cell r="A3369" t="str">
            <v>XS72</v>
          </cell>
          <cell r="E3369" t="str">
            <v/>
          </cell>
        </row>
        <row r="3370">
          <cell r="A3370" t="str">
            <v>XS73</v>
          </cell>
          <cell r="E3370" t="str">
            <v/>
          </cell>
        </row>
        <row r="3371">
          <cell r="A3371" t="str">
            <v>XS74</v>
          </cell>
          <cell r="E3371" t="str">
            <v/>
          </cell>
        </row>
        <row r="3372">
          <cell r="A3372" t="str">
            <v>XS75</v>
          </cell>
          <cell r="E3372" t="str">
            <v/>
          </cell>
        </row>
        <row r="3373">
          <cell r="A3373" t="str">
            <v>XS76</v>
          </cell>
          <cell r="E3373" t="str">
            <v/>
          </cell>
        </row>
        <row r="3374">
          <cell r="A3374" t="str">
            <v>XS77</v>
          </cell>
          <cell r="E3374" t="str">
            <v/>
          </cell>
        </row>
        <row r="3375">
          <cell r="A3375" t="str">
            <v>XS78</v>
          </cell>
          <cell r="E3375" t="str">
            <v/>
          </cell>
        </row>
        <row r="3376">
          <cell r="A3376" t="str">
            <v>XS79</v>
          </cell>
          <cell r="E3376" t="str">
            <v/>
          </cell>
        </row>
        <row r="3377">
          <cell r="A3377" t="str">
            <v>XS81</v>
          </cell>
          <cell r="E3377" t="str">
            <v/>
          </cell>
        </row>
        <row r="3378">
          <cell r="A3378" t="str">
            <v>XS82</v>
          </cell>
          <cell r="E3378" t="str">
            <v/>
          </cell>
        </row>
        <row r="3379">
          <cell r="A3379" t="str">
            <v>XS83</v>
          </cell>
          <cell r="E3379" t="str">
            <v/>
          </cell>
        </row>
        <row r="3380">
          <cell r="A3380" t="str">
            <v>XS84</v>
          </cell>
          <cell r="E3380" t="str">
            <v/>
          </cell>
        </row>
        <row r="3381">
          <cell r="A3381" t="str">
            <v>XS85</v>
          </cell>
          <cell r="E3381" t="str">
            <v/>
          </cell>
        </row>
        <row r="3382">
          <cell r="A3382" t="str">
            <v>XS86</v>
          </cell>
          <cell r="E3382" t="str">
            <v/>
          </cell>
        </row>
        <row r="3383">
          <cell r="A3383" t="str">
            <v>XS87</v>
          </cell>
          <cell r="E3383" t="str">
            <v/>
          </cell>
        </row>
        <row r="3384">
          <cell r="A3384" t="str">
            <v>XS88</v>
          </cell>
          <cell r="E3384" t="str">
            <v/>
          </cell>
        </row>
        <row r="3385">
          <cell r="A3385" t="str">
            <v>XS89</v>
          </cell>
          <cell r="E3385" t="str">
            <v/>
          </cell>
        </row>
        <row r="3386">
          <cell r="A3386" t="str">
            <v>XS90</v>
          </cell>
          <cell r="E3386" t="str">
            <v/>
          </cell>
        </row>
        <row r="3387">
          <cell r="A3387" t="str">
            <v>XS91</v>
          </cell>
          <cell r="E3387" t="str">
            <v/>
          </cell>
        </row>
        <row r="3388">
          <cell r="A3388" t="str">
            <v>XS92</v>
          </cell>
          <cell r="E3388" t="str">
            <v/>
          </cell>
        </row>
        <row r="3389">
          <cell r="A3389" t="str">
            <v>XS93</v>
          </cell>
          <cell r="E3389" t="str">
            <v/>
          </cell>
        </row>
        <row r="3390">
          <cell r="A3390" t="str">
            <v>XS94</v>
          </cell>
          <cell r="E3390" t="str">
            <v/>
          </cell>
        </row>
        <row r="3391">
          <cell r="A3391" t="str">
            <v>XS95</v>
          </cell>
          <cell r="E3391" t="str">
            <v/>
          </cell>
        </row>
        <row r="3392">
          <cell r="A3392" t="str">
            <v>XS96</v>
          </cell>
          <cell r="E3392" t="str">
            <v/>
          </cell>
        </row>
        <row r="3393">
          <cell r="A3393" t="str">
            <v>XS97</v>
          </cell>
          <cell r="E3393" t="str">
            <v/>
          </cell>
        </row>
        <row r="3394">
          <cell r="A3394" t="str">
            <v>XS98</v>
          </cell>
          <cell r="E3394" t="str">
            <v/>
          </cell>
        </row>
        <row r="3395">
          <cell r="A3395" t="str">
            <v>XS99</v>
          </cell>
          <cell r="E3395" t="str">
            <v/>
          </cell>
        </row>
        <row r="3396">
          <cell r="A3396" t="str">
            <v>XT00</v>
          </cell>
          <cell r="E3396" t="str">
            <v/>
          </cell>
        </row>
        <row r="3397">
          <cell r="A3397" t="str">
            <v>XT01</v>
          </cell>
          <cell r="E3397" t="str">
            <v/>
          </cell>
        </row>
        <row r="3398">
          <cell r="A3398" t="str">
            <v>XT02</v>
          </cell>
          <cell r="E3398" t="str">
            <v/>
          </cell>
        </row>
        <row r="3399">
          <cell r="A3399" t="str">
            <v>XT03</v>
          </cell>
          <cell r="E3399" t="str">
            <v/>
          </cell>
        </row>
        <row r="3400">
          <cell r="A3400" t="str">
            <v>XT04</v>
          </cell>
          <cell r="E3400" t="str">
            <v/>
          </cell>
        </row>
        <row r="3401">
          <cell r="A3401" t="str">
            <v>XT05</v>
          </cell>
          <cell r="E3401" t="str">
            <v/>
          </cell>
        </row>
        <row r="3402">
          <cell r="A3402" t="str">
            <v>XT06</v>
          </cell>
          <cell r="E3402" t="str">
            <v/>
          </cell>
        </row>
        <row r="3403">
          <cell r="A3403" t="str">
            <v>XT07</v>
          </cell>
          <cell r="E3403" t="str">
            <v/>
          </cell>
        </row>
        <row r="3404">
          <cell r="A3404" t="str">
            <v>XT08</v>
          </cell>
          <cell r="E3404" t="str">
            <v/>
          </cell>
        </row>
        <row r="3405">
          <cell r="A3405" t="str">
            <v>XT09</v>
          </cell>
          <cell r="E3405" t="str">
            <v/>
          </cell>
        </row>
        <row r="3406">
          <cell r="A3406" t="str">
            <v>XT10</v>
          </cell>
          <cell r="E3406" t="str">
            <v/>
          </cell>
        </row>
        <row r="3407">
          <cell r="A3407" t="str">
            <v>XT11</v>
          </cell>
          <cell r="E3407" t="str">
            <v/>
          </cell>
        </row>
        <row r="3408">
          <cell r="A3408" t="str">
            <v>XT12</v>
          </cell>
          <cell r="E3408" t="str">
            <v/>
          </cell>
        </row>
        <row r="3409">
          <cell r="A3409" t="str">
            <v>XT13</v>
          </cell>
          <cell r="E3409" t="str">
            <v/>
          </cell>
        </row>
        <row r="3410">
          <cell r="A3410" t="str">
            <v>XT14</v>
          </cell>
          <cell r="E3410" t="str">
            <v/>
          </cell>
        </row>
        <row r="3411">
          <cell r="A3411" t="str">
            <v>XT15</v>
          </cell>
          <cell r="E3411" t="str">
            <v/>
          </cell>
        </row>
        <row r="3412">
          <cell r="A3412" t="str">
            <v>XT16</v>
          </cell>
          <cell r="E3412" t="str">
            <v/>
          </cell>
        </row>
        <row r="3413">
          <cell r="A3413" t="str">
            <v>XT17</v>
          </cell>
          <cell r="E3413" t="str">
            <v/>
          </cell>
        </row>
        <row r="3414">
          <cell r="A3414" t="str">
            <v>XT18</v>
          </cell>
          <cell r="E3414" t="str">
            <v/>
          </cell>
        </row>
        <row r="3415">
          <cell r="A3415" t="str">
            <v>XT19</v>
          </cell>
          <cell r="E3415">
            <v>0</v>
          </cell>
        </row>
        <row r="3416">
          <cell r="A3416" t="str">
            <v>XT20</v>
          </cell>
          <cell r="E3416">
            <v>0</v>
          </cell>
        </row>
        <row r="3417">
          <cell r="A3417" t="str">
            <v>XT21</v>
          </cell>
          <cell r="E3417" t="str">
            <v/>
          </cell>
        </row>
        <row r="3418">
          <cell r="A3418" t="str">
            <v>XT22</v>
          </cell>
          <cell r="E3418" t="str">
            <v/>
          </cell>
        </row>
        <row r="3419">
          <cell r="A3419" t="str">
            <v>XT23</v>
          </cell>
          <cell r="E3419" t="str">
            <v/>
          </cell>
        </row>
        <row r="3420">
          <cell r="A3420" t="str">
            <v>XT24</v>
          </cell>
          <cell r="E3420" t="str">
            <v/>
          </cell>
        </row>
        <row r="3421">
          <cell r="A3421" t="str">
            <v>XT25</v>
          </cell>
          <cell r="E3421" t="str">
            <v/>
          </cell>
        </row>
        <row r="3422">
          <cell r="A3422" t="str">
            <v>XT26</v>
          </cell>
          <cell r="E3422" t="str">
            <v/>
          </cell>
        </row>
        <row r="3423">
          <cell r="A3423" t="str">
            <v>XT27</v>
          </cell>
          <cell r="E3423" t="str">
            <v/>
          </cell>
        </row>
        <row r="3424">
          <cell r="A3424" t="str">
            <v>XT28</v>
          </cell>
          <cell r="E3424" t="str">
            <v/>
          </cell>
        </row>
        <row r="3425">
          <cell r="A3425" t="str">
            <v>XT29</v>
          </cell>
          <cell r="E3425">
            <v>0</v>
          </cell>
        </row>
        <row r="3426">
          <cell r="A3426" t="str">
            <v>XT30</v>
          </cell>
          <cell r="E3426" t="str">
            <v/>
          </cell>
        </row>
        <row r="3427">
          <cell r="A3427" t="str">
            <v>XT31</v>
          </cell>
          <cell r="E3427" t="str">
            <v/>
          </cell>
        </row>
        <row r="3428">
          <cell r="A3428" t="str">
            <v>XT32</v>
          </cell>
          <cell r="E3428" t="str">
            <v/>
          </cell>
        </row>
        <row r="3429">
          <cell r="A3429" t="str">
            <v>XT33</v>
          </cell>
          <cell r="E3429" t="str">
            <v/>
          </cell>
        </row>
        <row r="3430">
          <cell r="A3430" t="str">
            <v>XT34</v>
          </cell>
          <cell r="E3430" t="str">
            <v/>
          </cell>
        </row>
        <row r="3431">
          <cell r="A3431" t="str">
            <v>XT35</v>
          </cell>
          <cell r="E3431">
            <v>0</v>
          </cell>
        </row>
        <row r="3432">
          <cell r="A3432" t="str">
            <v>XT37</v>
          </cell>
          <cell r="E3432" t="str">
            <v/>
          </cell>
        </row>
        <row r="3433">
          <cell r="A3433" t="str">
            <v>XT39</v>
          </cell>
          <cell r="E3433" t="str">
            <v/>
          </cell>
        </row>
        <row r="3434">
          <cell r="A3434" t="str">
            <v>XT40</v>
          </cell>
          <cell r="E3434" t="str">
            <v/>
          </cell>
        </row>
        <row r="3435">
          <cell r="A3435" t="str">
            <v>XT41</v>
          </cell>
          <cell r="E3435" t="str">
            <v/>
          </cell>
        </row>
        <row r="3436">
          <cell r="A3436" t="str">
            <v>XT42</v>
          </cell>
          <cell r="E3436">
            <v>0</v>
          </cell>
        </row>
        <row r="3437">
          <cell r="A3437" t="str">
            <v>XT43</v>
          </cell>
          <cell r="E3437">
            <v>0</v>
          </cell>
        </row>
        <row r="3438">
          <cell r="A3438" t="str">
            <v>XT44</v>
          </cell>
          <cell r="E3438" t="str">
            <v/>
          </cell>
        </row>
        <row r="3439">
          <cell r="A3439" t="str">
            <v>XT45</v>
          </cell>
          <cell r="E3439" t="str">
            <v/>
          </cell>
        </row>
        <row r="3440">
          <cell r="A3440" t="str">
            <v>XT46</v>
          </cell>
          <cell r="E3440">
            <v>0</v>
          </cell>
        </row>
        <row r="3441">
          <cell r="A3441" t="str">
            <v>XT47</v>
          </cell>
          <cell r="E3441">
            <v>0</v>
          </cell>
        </row>
        <row r="3442">
          <cell r="A3442" t="str">
            <v>XT48</v>
          </cell>
          <cell r="E3442">
            <v>0</v>
          </cell>
        </row>
        <row r="3443">
          <cell r="A3443" t="str">
            <v>XT49</v>
          </cell>
          <cell r="E3443">
            <v>0</v>
          </cell>
        </row>
        <row r="3444">
          <cell r="A3444" t="str">
            <v>XT50</v>
          </cell>
          <cell r="E3444">
            <v>0</v>
          </cell>
        </row>
        <row r="3445">
          <cell r="A3445" t="str">
            <v>XT51</v>
          </cell>
          <cell r="E3445" t="str">
            <v/>
          </cell>
        </row>
        <row r="3446">
          <cell r="A3446" t="str">
            <v>XT52</v>
          </cell>
          <cell r="E3446">
            <v>0</v>
          </cell>
        </row>
        <row r="3447">
          <cell r="A3447" t="str">
            <v>XT53</v>
          </cell>
          <cell r="E3447" t="str">
            <v/>
          </cell>
        </row>
        <row r="3448">
          <cell r="A3448" t="str">
            <v>XT54</v>
          </cell>
          <cell r="E3448">
            <v>0</v>
          </cell>
        </row>
        <row r="3449">
          <cell r="A3449" t="str">
            <v>XT55</v>
          </cell>
          <cell r="E3449" t="str">
            <v/>
          </cell>
        </row>
        <row r="3450">
          <cell r="A3450" t="str">
            <v>XT56</v>
          </cell>
          <cell r="E3450" t="str">
            <v/>
          </cell>
        </row>
        <row r="3451">
          <cell r="A3451" t="str">
            <v>XT57</v>
          </cell>
          <cell r="E3451">
            <v>0</v>
          </cell>
        </row>
        <row r="3452">
          <cell r="A3452" t="str">
            <v>XT60</v>
          </cell>
          <cell r="E3452">
            <v>0</v>
          </cell>
        </row>
        <row r="3453">
          <cell r="A3453" t="str">
            <v>XT61</v>
          </cell>
          <cell r="E3453">
            <v>0</v>
          </cell>
        </row>
        <row r="3454">
          <cell r="A3454" t="str">
            <v>XT62</v>
          </cell>
          <cell r="E3454" t="str">
            <v/>
          </cell>
        </row>
        <row r="3455">
          <cell r="A3455" t="str">
            <v>XT63</v>
          </cell>
          <cell r="E3455">
            <v>0</v>
          </cell>
        </row>
        <row r="3456">
          <cell r="A3456" t="str">
            <v>XT64</v>
          </cell>
          <cell r="E3456">
            <v>0</v>
          </cell>
        </row>
        <row r="3457">
          <cell r="A3457" t="str">
            <v>XT65</v>
          </cell>
          <cell r="E3457">
            <v>0</v>
          </cell>
        </row>
        <row r="3458">
          <cell r="A3458" t="str">
            <v>XT66</v>
          </cell>
          <cell r="E3458">
            <v>0</v>
          </cell>
        </row>
        <row r="3459">
          <cell r="A3459" t="str">
            <v>XT67</v>
          </cell>
          <cell r="E3459">
            <v>0</v>
          </cell>
        </row>
        <row r="3460">
          <cell r="A3460" t="str">
            <v>XT68</v>
          </cell>
          <cell r="E3460">
            <v>0</v>
          </cell>
        </row>
        <row r="3461">
          <cell r="A3461" t="str">
            <v>XT69</v>
          </cell>
          <cell r="E3461" t="str">
            <v/>
          </cell>
        </row>
        <row r="3462">
          <cell r="A3462" t="str">
            <v>XT70</v>
          </cell>
          <cell r="E3462">
            <v>0</v>
          </cell>
        </row>
        <row r="3463">
          <cell r="A3463" t="str">
            <v>XT71</v>
          </cell>
          <cell r="E3463">
            <v>0</v>
          </cell>
        </row>
        <row r="3464">
          <cell r="A3464" t="str">
            <v>XT72</v>
          </cell>
          <cell r="E3464">
            <v>0</v>
          </cell>
        </row>
        <row r="3465">
          <cell r="A3465" t="str">
            <v>XT73</v>
          </cell>
          <cell r="E3465">
            <v>0</v>
          </cell>
        </row>
        <row r="3466">
          <cell r="A3466" t="str">
            <v>XT74</v>
          </cell>
          <cell r="E3466">
            <v>0</v>
          </cell>
        </row>
        <row r="3467">
          <cell r="A3467" t="str">
            <v>XT75</v>
          </cell>
          <cell r="E3467">
            <v>0</v>
          </cell>
        </row>
        <row r="3468">
          <cell r="A3468" t="str">
            <v>XT76</v>
          </cell>
          <cell r="E3468">
            <v>0</v>
          </cell>
        </row>
        <row r="3469">
          <cell r="A3469" t="str">
            <v>XT77</v>
          </cell>
          <cell r="E3469">
            <v>0</v>
          </cell>
        </row>
        <row r="3470">
          <cell r="A3470" t="str">
            <v>XT78</v>
          </cell>
          <cell r="E3470">
            <v>0</v>
          </cell>
        </row>
        <row r="3471">
          <cell r="A3471" t="str">
            <v>XT79</v>
          </cell>
          <cell r="E3471">
            <v>0</v>
          </cell>
        </row>
        <row r="3472">
          <cell r="A3472" t="str">
            <v>XT80</v>
          </cell>
          <cell r="E3472">
            <v>0</v>
          </cell>
        </row>
        <row r="3473">
          <cell r="A3473" t="str">
            <v>XT81</v>
          </cell>
          <cell r="E3473">
            <v>0</v>
          </cell>
        </row>
        <row r="3474">
          <cell r="A3474" t="str">
            <v>XT82</v>
          </cell>
          <cell r="E3474">
            <v>0</v>
          </cell>
        </row>
        <row r="3475">
          <cell r="A3475" t="str">
            <v>XT83</v>
          </cell>
          <cell r="E3475">
            <v>0</v>
          </cell>
        </row>
        <row r="3476">
          <cell r="A3476" t="str">
            <v>XT84</v>
          </cell>
          <cell r="E3476">
            <v>0</v>
          </cell>
        </row>
        <row r="3477">
          <cell r="A3477" t="str">
            <v>XT85</v>
          </cell>
          <cell r="E3477">
            <v>0</v>
          </cell>
        </row>
        <row r="3478">
          <cell r="A3478" t="str">
            <v>XT86</v>
          </cell>
          <cell r="E3478">
            <v>0</v>
          </cell>
        </row>
        <row r="3479">
          <cell r="A3479" t="str">
            <v>XT87</v>
          </cell>
          <cell r="E3479">
            <v>0</v>
          </cell>
        </row>
        <row r="3480">
          <cell r="A3480" t="str">
            <v>XT88</v>
          </cell>
          <cell r="E3480">
            <v>0</v>
          </cell>
        </row>
        <row r="3481">
          <cell r="A3481" t="str">
            <v>XT89</v>
          </cell>
          <cell r="E3481">
            <v>0</v>
          </cell>
        </row>
        <row r="3482">
          <cell r="A3482" t="str">
            <v>XT90</v>
          </cell>
          <cell r="E3482">
            <v>0</v>
          </cell>
        </row>
        <row r="3483">
          <cell r="A3483" t="str">
            <v>XT91</v>
          </cell>
          <cell r="E3483">
            <v>0</v>
          </cell>
        </row>
        <row r="3484">
          <cell r="A3484" t="str">
            <v>XT92</v>
          </cell>
          <cell r="E3484">
            <v>0</v>
          </cell>
        </row>
        <row r="3485">
          <cell r="A3485" t="str">
            <v>XT93</v>
          </cell>
          <cell r="E3485">
            <v>0</v>
          </cell>
        </row>
        <row r="3486">
          <cell r="A3486" t="str">
            <v>XT94</v>
          </cell>
          <cell r="E3486">
            <v>0</v>
          </cell>
        </row>
        <row r="3487">
          <cell r="A3487" t="str">
            <v>XYLI_C</v>
          </cell>
          <cell r="B3487">
            <v>2313</v>
          </cell>
          <cell r="C3487" t="str">
            <v>XYLI Int Offset Group</v>
          </cell>
          <cell r="E3487" t="str">
            <v/>
          </cell>
        </row>
        <row r="3488">
          <cell r="A3488" t="str">
            <v>XYLI_C_DN</v>
          </cell>
          <cell r="B3488">
            <v>2313</v>
          </cell>
          <cell r="C3488" t="str">
            <v>XYLI Int Offset Group</v>
          </cell>
          <cell r="E3488" t="str">
            <v/>
          </cell>
        </row>
        <row r="3489">
          <cell r="A3489" t="str">
            <v>YHOOI_C_DN_OLD</v>
          </cell>
          <cell r="E3489" t="str">
            <v/>
          </cell>
        </row>
        <row r="3490">
          <cell r="A3490" t="str">
            <v>YHOOI_C_OLD</v>
          </cell>
          <cell r="E3490" t="str">
            <v/>
          </cell>
        </row>
        <row r="3491">
          <cell r="A3491" t="str">
            <v>YHOOI_Q_OLD</v>
          </cell>
          <cell r="E3491" t="str">
            <v/>
          </cell>
        </row>
        <row r="3492">
          <cell r="A3492" t="str">
            <v>YMTQ</v>
          </cell>
          <cell r="E3492" t="str">
            <v/>
          </cell>
        </row>
        <row r="3493">
          <cell r="A3493" t="str">
            <v>YNAPI_C_DN_OLD</v>
          </cell>
          <cell r="E3493" t="str">
            <v/>
          </cell>
        </row>
        <row r="3494">
          <cell r="A3494" t="str">
            <v>YNAPI_C_OLD</v>
          </cell>
          <cell r="E3494" t="str">
            <v/>
          </cell>
        </row>
        <row r="3495">
          <cell r="A3495" t="str">
            <v>YNRQ</v>
          </cell>
          <cell r="E3495" t="str">
            <v/>
          </cell>
        </row>
        <row r="3496">
          <cell r="A3496" t="str">
            <v>YNSQ</v>
          </cell>
          <cell r="E3496" t="str">
            <v/>
          </cell>
        </row>
        <row r="3497">
          <cell r="A3497" t="str">
            <v>YODQ_C</v>
          </cell>
          <cell r="E3497" t="str">
            <v/>
          </cell>
        </row>
        <row r="3498">
          <cell r="A3498" t="str">
            <v>YPHQ</v>
          </cell>
          <cell r="E3498" t="str">
            <v/>
          </cell>
        </row>
        <row r="3499">
          <cell r="A3499" t="str">
            <v>YPJQ</v>
          </cell>
          <cell r="E3499" t="str">
            <v/>
          </cell>
        </row>
        <row r="3500">
          <cell r="A3500" t="str">
            <v>YPQQ</v>
          </cell>
          <cell r="E3500" t="str">
            <v/>
          </cell>
        </row>
        <row r="3501">
          <cell r="A3501" t="str">
            <v>YPUQ</v>
          </cell>
          <cell r="E3501" t="str">
            <v/>
          </cell>
        </row>
        <row r="3502">
          <cell r="A3502" t="str">
            <v>YQXQ</v>
          </cell>
          <cell r="E3502" t="str">
            <v/>
          </cell>
        </row>
        <row r="3503">
          <cell r="A3503" t="str">
            <v>YR01</v>
          </cell>
          <cell r="E3503" t="str">
            <v/>
          </cell>
        </row>
        <row r="3504">
          <cell r="A3504" t="str">
            <v>YR02</v>
          </cell>
          <cell r="E3504">
            <v>4080</v>
          </cell>
        </row>
        <row r="3505">
          <cell r="A3505" t="str">
            <v>YR03</v>
          </cell>
          <cell r="E3505" t="str">
            <v/>
          </cell>
        </row>
        <row r="3506">
          <cell r="A3506" t="str">
            <v>YR04</v>
          </cell>
          <cell r="E3506" t="str">
            <v/>
          </cell>
        </row>
        <row r="3507">
          <cell r="A3507" t="str">
            <v>YR05</v>
          </cell>
          <cell r="E3507" t="str">
            <v/>
          </cell>
        </row>
        <row r="3508">
          <cell r="A3508" t="str">
            <v>YR06</v>
          </cell>
          <cell r="E3508" t="str">
            <v/>
          </cell>
        </row>
        <row r="3509">
          <cell r="A3509" t="str">
            <v>YR07</v>
          </cell>
          <cell r="E3509" t="str">
            <v/>
          </cell>
        </row>
        <row r="3510">
          <cell r="A3510" t="str">
            <v>YR08</v>
          </cell>
          <cell r="E3510" t="str">
            <v/>
          </cell>
        </row>
        <row r="3511">
          <cell r="A3511" t="str">
            <v>YR09</v>
          </cell>
          <cell r="E3511" t="str">
            <v/>
          </cell>
        </row>
        <row r="3512">
          <cell r="A3512" t="str">
            <v>YR10</v>
          </cell>
          <cell r="E3512" t="str">
            <v/>
          </cell>
        </row>
        <row r="3513">
          <cell r="A3513" t="str">
            <v>YR11</v>
          </cell>
          <cell r="E3513" t="str">
            <v/>
          </cell>
        </row>
        <row r="3514">
          <cell r="A3514" t="str">
            <v>YR12</v>
          </cell>
          <cell r="E3514" t="str">
            <v/>
          </cell>
        </row>
        <row r="3515">
          <cell r="A3515" t="str">
            <v>YR13</v>
          </cell>
          <cell r="E3515" t="str">
            <v/>
          </cell>
        </row>
        <row r="3516">
          <cell r="A3516" t="str">
            <v>YR14</v>
          </cell>
          <cell r="E3516" t="str">
            <v/>
          </cell>
        </row>
        <row r="3517">
          <cell r="A3517" t="str">
            <v>YR15</v>
          </cell>
          <cell r="E3517">
            <v>78</v>
          </cell>
        </row>
        <row r="3518">
          <cell r="A3518" t="str">
            <v>YR16</v>
          </cell>
          <cell r="E3518" t="str">
            <v/>
          </cell>
        </row>
        <row r="3519">
          <cell r="A3519" t="str">
            <v>YR17</v>
          </cell>
          <cell r="E3519" t="str">
            <v/>
          </cell>
        </row>
        <row r="3520">
          <cell r="A3520" t="str">
            <v>YR18</v>
          </cell>
          <cell r="E3520" t="str">
            <v/>
          </cell>
        </row>
        <row r="3521">
          <cell r="A3521" t="str">
            <v>YR19</v>
          </cell>
          <cell r="E3521" t="str">
            <v/>
          </cell>
        </row>
        <row r="3522">
          <cell r="A3522" t="str">
            <v>YR20</v>
          </cell>
          <cell r="E3522" t="str">
            <v/>
          </cell>
        </row>
        <row r="3523">
          <cell r="A3523" t="str">
            <v>YR21</v>
          </cell>
          <cell r="E3523" t="str">
            <v/>
          </cell>
        </row>
        <row r="3524">
          <cell r="A3524" t="str">
            <v>YR22</v>
          </cell>
          <cell r="E3524" t="str">
            <v/>
          </cell>
        </row>
        <row r="3525">
          <cell r="A3525" t="str">
            <v>YR23</v>
          </cell>
          <cell r="E3525">
            <v>1831</v>
          </cell>
        </row>
        <row r="3526">
          <cell r="A3526" t="str">
            <v>YR24</v>
          </cell>
          <cell r="E3526">
            <v>2392</v>
          </cell>
        </row>
        <row r="3527">
          <cell r="A3527" t="str">
            <v>YR25</v>
          </cell>
          <cell r="E3527">
            <v>1954</v>
          </cell>
        </row>
        <row r="3528">
          <cell r="A3528" t="str">
            <v>YR26</v>
          </cell>
          <cell r="E3528">
            <v>1871</v>
          </cell>
        </row>
        <row r="3529">
          <cell r="A3529" t="str">
            <v>YSR3</v>
          </cell>
          <cell r="E3529" t="str">
            <v/>
          </cell>
        </row>
        <row r="3530">
          <cell r="A3530" t="str">
            <v>YSR4</v>
          </cell>
          <cell r="E3530" t="str">
            <v/>
          </cell>
        </row>
        <row r="3531">
          <cell r="A3531" t="str">
            <v>YSR5</v>
          </cell>
          <cell r="E3531" t="str">
            <v/>
          </cell>
        </row>
        <row r="3532">
          <cell r="A3532" t="str">
            <v>YSR6</v>
          </cell>
          <cell r="E3532" t="str">
            <v/>
          </cell>
        </row>
        <row r="3533">
          <cell r="A3533" t="str">
            <v>YSR7</v>
          </cell>
          <cell r="E3533" t="str">
            <v/>
          </cell>
        </row>
        <row r="3534">
          <cell r="A3534" t="str">
            <v>YSR8</v>
          </cell>
          <cell r="E3534" t="str">
            <v/>
          </cell>
        </row>
        <row r="3535">
          <cell r="A3535" t="str">
            <v>YSR9</v>
          </cell>
          <cell r="E3535" t="str">
            <v/>
          </cell>
        </row>
        <row r="3536">
          <cell r="A3536" t="str">
            <v>YUMCI_C</v>
          </cell>
          <cell r="B3536">
            <v>2157</v>
          </cell>
          <cell r="C3536" t="str">
            <v>YUMCI Int Group</v>
          </cell>
          <cell r="E3536" t="str">
            <v/>
          </cell>
        </row>
        <row r="3537">
          <cell r="A3537" t="str">
            <v>YUMCI_C_DN</v>
          </cell>
          <cell r="B3537">
            <v>2157</v>
          </cell>
          <cell r="C3537" t="str">
            <v>YUMCI Int Group</v>
          </cell>
          <cell r="E3537" t="str">
            <v/>
          </cell>
        </row>
        <row r="3538">
          <cell r="A3538" t="str">
            <v>YYII_C</v>
          </cell>
          <cell r="B3538">
            <v>2158</v>
          </cell>
          <cell r="C3538" t="str">
            <v>YYII Int Group</v>
          </cell>
          <cell r="E3538" t="str">
            <v/>
          </cell>
        </row>
        <row r="3539">
          <cell r="A3539" t="str">
            <v>YYII_C_DN</v>
          </cell>
          <cell r="B3539">
            <v>2158</v>
          </cell>
          <cell r="C3539" t="str">
            <v>YYII Int Group</v>
          </cell>
          <cell r="E3539" t="str">
            <v/>
          </cell>
        </row>
        <row r="3540">
          <cell r="A3540" t="str">
            <v>ZABP</v>
          </cell>
          <cell r="E3540" t="str">
            <v/>
          </cell>
        </row>
        <row r="3541">
          <cell r="A3541" t="str">
            <v>ZACA</v>
          </cell>
          <cell r="E3541" t="str">
            <v/>
          </cell>
        </row>
        <row r="3542">
          <cell r="A3542" t="str">
            <v>ZADK</v>
          </cell>
          <cell r="E3542" t="str">
            <v/>
          </cell>
        </row>
        <row r="3543">
          <cell r="A3543" t="str">
            <v>ZAHK</v>
          </cell>
          <cell r="E3543" t="str">
            <v/>
          </cell>
        </row>
        <row r="3544">
          <cell r="A3544" t="str">
            <v>ZAKS</v>
          </cell>
          <cell r="E3544" t="str">
            <v/>
          </cell>
        </row>
        <row r="3545">
          <cell r="A3545" t="str">
            <v>ZANZ</v>
          </cell>
          <cell r="E3545" t="str">
            <v/>
          </cell>
        </row>
        <row r="3546">
          <cell r="A3546" t="str">
            <v>ZARHKD_C</v>
          </cell>
          <cell r="B3546">
            <v>2</v>
          </cell>
          <cell r="C3546" t="str">
            <v>Currency Offset Group</v>
          </cell>
          <cell r="E3546">
            <v>64</v>
          </cell>
        </row>
        <row r="3547">
          <cell r="A3547" t="str">
            <v>ZASD</v>
          </cell>
          <cell r="E3547" t="str">
            <v/>
          </cell>
        </row>
        <row r="3548">
          <cell r="A3548" t="str">
            <v>ZATR</v>
          </cell>
          <cell r="E3548" t="str">
            <v/>
          </cell>
        </row>
        <row r="3549">
          <cell r="A3549" t="str">
            <v>ZAZW</v>
          </cell>
          <cell r="E3549" t="str">
            <v/>
          </cell>
        </row>
        <row r="3550">
          <cell r="A3550" t="str">
            <v>ZBHI_C_DN_OLD</v>
          </cell>
          <cell r="E3550" t="str">
            <v/>
          </cell>
        </row>
        <row r="3551">
          <cell r="A3551" t="str">
            <v>ZBHI_C_OLD</v>
          </cell>
          <cell r="E3551" t="str">
            <v/>
          </cell>
        </row>
        <row r="3552">
          <cell r="A3552" t="str">
            <v>ZBHI_Q_OLD</v>
          </cell>
          <cell r="E3552" t="str">
            <v/>
          </cell>
        </row>
        <row r="3553">
          <cell r="A3553" t="str">
            <v>ZCL_CFD</v>
          </cell>
          <cell r="E3553" t="str">
            <v/>
          </cell>
        </row>
        <row r="3554">
          <cell r="A3554" t="str">
            <v>ZCL_CFD_B</v>
          </cell>
          <cell r="E3554" t="str">
            <v/>
          </cell>
        </row>
        <row r="3555">
          <cell r="A3555" t="str">
            <v>ZCL_P</v>
          </cell>
          <cell r="B3555">
            <v>1751</v>
          </cell>
          <cell r="C3555" t="str">
            <v>ZCL Group</v>
          </cell>
          <cell r="E3555" t="str">
            <v/>
          </cell>
        </row>
        <row r="3556">
          <cell r="A3556" t="str">
            <v>ZCL_P_DN</v>
          </cell>
          <cell r="B3556">
            <v>1751</v>
          </cell>
          <cell r="C3556" t="str">
            <v>ZCL Group</v>
          </cell>
          <cell r="E3556" t="str">
            <v/>
          </cell>
        </row>
        <row r="3557">
          <cell r="A3557" t="str">
            <v>ZED_CFD</v>
          </cell>
          <cell r="E3557" t="str">
            <v/>
          </cell>
        </row>
        <row r="3558">
          <cell r="A3558" t="str">
            <v>ZED_CFD_B</v>
          </cell>
          <cell r="E3558" t="str">
            <v/>
          </cell>
        </row>
        <row r="3559">
          <cell r="A3559" t="str">
            <v>ZED_P</v>
          </cell>
          <cell r="B3559">
            <v>1742</v>
          </cell>
          <cell r="C3559" t="str">
            <v>ZED Group</v>
          </cell>
          <cell r="E3559" t="str">
            <v/>
          </cell>
        </row>
        <row r="3560">
          <cell r="A3560" t="str">
            <v>ZED_P_DN</v>
          </cell>
          <cell r="B3560">
            <v>1742</v>
          </cell>
          <cell r="C3560" t="str">
            <v>ZED Group</v>
          </cell>
          <cell r="E3560" t="str">
            <v/>
          </cell>
        </row>
        <row r="3561">
          <cell r="A3561" t="str">
            <v>ZI_C</v>
          </cell>
          <cell r="B3561">
            <v>2376</v>
          </cell>
          <cell r="C3561" t="str">
            <v>Z Int Offset Group</v>
          </cell>
          <cell r="E3561">
            <v>31</v>
          </cell>
        </row>
        <row r="3562">
          <cell r="A3562" t="str">
            <v>ZI_C_DN</v>
          </cell>
          <cell r="B3562">
            <v>2376</v>
          </cell>
          <cell r="C3562" t="str">
            <v>Z Int Offset Group</v>
          </cell>
          <cell r="E3562">
            <v>31</v>
          </cell>
        </row>
        <row r="3563">
          <cell r="A3563" t="str">
            <v>ZMWZAR_C</v>
          </cell>
          <cell r="B3563">
            <v>2</v>
          </cell>
          <cell r="C3563" t="str">
            <v>Currency Offset Group</v>
          </cell>
          <cell r="E3563" t="str">
            <v/>
          </cell>
        </row>
        <row r="3564">
          <cell r="A3564" t="str">
            <v>ZMWZAR_C_OLD</v>
          </cell>
          <cell r="B3564">
            <v>2</v>
          </cell>
          <cell r="C3564" t="str">
            <v>Currency Offset Group</v>
          </cell>
          <cell r="E3564" t="str">
            <v/>
          </cell>
        </row>
        <row r="3565">
          <cell r="A3565" t="str">
            <v>ZZD_C</v>
          </cell>
          <cell r="B3565">
            <v>2464</v>
          </cell>
          <cell r="C3565" t="str">
            <v>ZZD Offset Group</v>
          </cell>
          <cell r="E3565">
            <v>54</v>
          </cell>
        </row>
        <row r="3566">
          <cell r="A3566" t="str">
            <v>ZZD_CFD</v>
          </cell>
          <cell r="E3566">
            <v>1</v>
          </cell>
        </row>
        <row r="3567">
          <cell r="A3567" t="str">
            <v>ZZD_CFD_B</v>
          </cell>
          <cell r="E3567">
            <v>1</v>
          </cell>
        </row>
        <row r="3568">
          <cell r="A3568" t="str">
            <v>ZZD_C_DN</v>
          </cell>
          <cell r="B3568">
            <v>2464</v>
          </cell>
          <cell r="C3568" t="str">
            <v>ZZD Offset Group</v>
          </cell>
          <cell r="E3568">
            <v>54</v>
          </cell>
        </row>
        <row r="3569">
          <cell r="A3569" t="str">
            <v>ZZD_P</v>
          </cell>
          <cell r="B3569">
            <v>2464</v>
          </cell>
          <cell r="C3569" t="str">
            <v>ZZD Offset Group</v>
          </cell>
          <cell r="E3569">
            <v>54</v>
          </cell>
        </row>
        <row r="3570">
          <cell r="A3570" t="str">
            <v>ZZD_P_DN</v>
          </cell>
          <cell r="B3570">
            <v>2464</v>
          </cell>
          <cell r="C3570" t="str">
            <v>ZZD Offset Group</v>
          </cell>
          <cell r="E3570">
            <v>54</v>
          </cell>
        </row>
        <row r="3571">
          <cell r="A3571" t="str">
            <v>xs80</v>
          </cell>
          <cell r="E3571" t="str">
            <v/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4"/>
  <sheetViews>
    <sheetView tabSelected="1" topLeftCell="B1" workbookViewId="0">
      <selection activeCell="K1" sqref="K1"/>
    </sheetView>
  </sheetViews>
  <sheetFormatPr defaultRowHeight="14.5" x14ac:dyDescent="0.35"/>
  <cols>
    <col min="1" max="1" width="20.7265625" customWidth="1"/>
    <col min="2" max="6" width="13.7265625" customWidth="1"/>
    <col min="7" max="7" width="25.7265625" customWidth="1"/>
    <col min="8" max="8" width="13.7265625" style="1" customWidth="1"/>
    <col min="9" max="12" width="13.7265625" customWidth="1"/>
    <col min="13" max="13" width="13.7265625" style="1" customWidth="1"/>
    <col min="14" max="14" width="13.7265625" customWidth="1"/>
    <col min="15" max="17" width="13.7265625" style="1" customWidth="1"/>
    <col min="18" max="23" width="13.7265625" customWidth="1"/>
    <col min="24" max="24" width="25.7265625" customWidth="1"/>
    <col min="25" max="26" width="13.7265625" customWidth="1"/>
  </cols>
  <sheetData>
    <row r="1" spans="1:12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5">
      <c r="A2" t="s">
        <v>12</v>
      </c>
      <c r="B2" t="s">
        <v>155</v>
      </c>
      <c r="C2" t="s">
        <v>174</v>
      </c>
      <c r="D2">
        <v>1085272</v>
      </c>
      <c r="E2" s="3">
        <v>45369</v>
      </c>
      <c r="F2">
        <v>1000</v>
      </c>
      <c r="G2" t="s">
        <v>193</v>
      </c>
      <c r="H2" s="1">
        <v>4.7393911439114422E-2</v>
      </c>
      <c r="I2">
        <v>585</v>
      </c>
      <c r="J2">
        <v>4</v>
      </c>
      <c r="K2">
        <f>VLOOKUP(C2,[1]ClassSpreadGroup_export_2024030!$A:$E,5,FALSE)</f>
        <v>24</v>
      </c>
      <c r="L2">
        <v>591</v>
      </c>
    </row>
    <row r="3" spans="1:12" x14ac:dyDescent="0.35">
      <c r="A3" t="s">
        <v>13</v>
      </c>
      <c r="B3" t="s">
        <v>155</v>
      </c>
      <c r="C3" t="s">
        <v>174</v>
      </c>
      <c r="D3">
        <v>700019628</v>
      </c>
      <c r="E3" s="3">
        <v>45379</v>
      </c>
      <c r="F3">
        <v>1000</v>
      </c>
      <c r="G3" t="s">
        <v>193</v>
      </c>
      <c r="H3" s="1">
        <v>4.7393911439114422E-2</v>
      </c>
      <c r="I3">
        <v>586</v>
      </c>
      <c r="J3">
        <v>4</v>
      </c>
      <c r="K3">
        <f>VLOOKUP(C3,[1]ClassSpreadGroup_export_2024030!$A:$E,5,FALSE)</f>
        <v>24</v>
      </c>
      <c r="L3">
        <v>592</v>
      </c>
    </row>
    <row r="4" spans="1:12" x14ac:dyDescent="0.35">
      <c r="A4" t="s">
        <v>14</v>
      </c>
      <c r="B4" t="s">
        <v>155</v>
      </c>
      <c r="C4" t="s">
        <v>174</v>
      </c>
      <c r="D4">
        <v>1087723</v>
      </c>
      <c r="E4" s="3">
        <v>45457</v>
      </c>
      <c r="F4">
        <v>1000</v>
      </c>
      <c r="G4" t="s">
        <v>193</v>
      </c>
      <c r="H4" s="1">
        <v>4.7393911439114422E-2</v>
      </c>
      <c r="I4">
        <v>591</v>
      </c>
      <c r="J4">
        <v>4</v>
      </c>
      <c r="K4">
        <f>VLOOKUP(C4,[1]ClassSpreadGroup_export_2024030!$A:$E,5,FALSE)</f>
        <v>24</v>
      </c>
      <c r="L4">
        <v>597</v>
      </c>
    </row>
    <row r="5" spans="1:12" x14ac:dyDescent="0.35">
      <c r="A5" t="s">
        <v>15</v>
      </c>
      <c r="B5" t="s">
        <v>155</v>
      </c>
      <c r="C5" t="s">
        <v>174</v>
      </c>
      <c r="D5">
        <v>1087724</v>
      </c>
      <c r="E5" s="3">
        <v>45551</v>
      </c>
      <c r="F5">
        <v>1000</v>
      </c>
      <c r="G5" t="s">
        <v>193</v>
      </c>
      <c r="H5" s="1">
        <v>4.7393911439114422E-2</v>
      </c>
      <c r="I5">
        <v>597</v>
      </c>
      <c r="J5">
        <v>4</v>
      </c>
      <c r="K5">
        <f>VLOOKUP(C5,[1]ClassSpreadGroup_export_2024030!$A:$E,5,FALSE)</f>
        <v>24</v>
      </c>
      <c r="L5">
        <v>604</v>
      </c>
    </row>
    <row r="6" spans="1:12" x14ac:dyDescent="0.35">
      <c r="A6" t="s">
        <v>16</v>
      </c>
      <c r="B6" t="s">
        <v>155</v>
      </c>
      <c r="C6" t="s">
        <v>174</v>
      </c>
      <c r="D6">
        <v>1088655</v>
      </c>
      <c r="E6" s="3">
        <v>45639</v>
      </c>
      <c r="F6">
        <v>1000</v>
      </c>
      <c r="G6" t="s">
        <v>193</v>
      </c>
      <c r="H6" s="1">
        <v>4.7393911439114422E-2</v>
      </c>
      <c r="I6">
        <v>603</v>
      </c>
      <c r="J6">
        <v>4</v>
      </c>
      <c r="K6">
        <f>VLOOKUP(C6,[1]ClassSpreadGroup_export_2024030!$A:$E,5,FALSE)</f>
        <v>24</v>
      </c>
      <c r="L6">
        <v>610</v>
      </c>
    </row>
    <row r="7" spans="1:12" x14ac:dyDescent="0.35">
      <c r="A7" t="s">
        <v>17</v>
      </c>
      <c r="B7" t="s">
        <v>155</v>
      </c>
      <c r="C7" t="s">
        <v>174</v>
      </c>
      <c r="D7">
        <v>1090467</v>
      </c>
      <c r="E7" s="3">
        <v>45733</v>
      </c>
      <c r="F7">
        <v>1000</v>
      </c>
      <c r="G7" t="s">
        <v>193</v>
      </c>
      <c r="H7" s="1">
        <v>4.7393911439114422E-2</v>
      </c>
      <c r="I7">
        <v>609</v>
      </c>
      <c r="J7">
        <v>4</v>
      </c>
      <c r="K7">
        <f>VLOOKUP(C7,[1]ClassSpreadGroup_export_2024030!$A:$E,5,FALSE)</f>
        <v>24</v>
      </c>
      <c r="L7">
        <v>615</v>
      </c>
    </row>
    <row r="8" spans="1:12" x14ac:dyDescent="0.35">
      <c r="A8" t="s">
        <v>18</v>
      </c>
      <c r="B8" t="s">
        <v>155</v>
      </c>
      <c r="C8" t="s">
        <v>174</v>
      </c>
      <c r="D8">
        <v>1092778</v>
      </c>
      <c r="E8" s="3">
        <v>45821</v>
      </c>
      <c r="F8">
        <v>1000</v>
      </c>
      <c r="G8" t="s">
        <v>193</v>
      </c>
      <c r="H8" s="1">
        <v>4.7393911439114422E-2</v>
      </c>
      <c r="I8">
        <v>615</v>
      </c>
      <c r="J8">
        <v>4</v>
      </c>
      <c r="K8">
        <f>VLOOKUP(C8,[1]ClassSpreadGroup_export_2024030!$A:$E,5,FALSE)</f>
        <v>24</v>
      </c>
      <c r="L8">
        <v>621</v>
      </c>
    </row>
    <row r="9" spans="1:12" x14ac:dyDescent="0.35">
      <c r="A9" t="s">
        <v>19</v>
      </c>
      <c r="B9" t="s">
        <v>156</v>
      </c>
      <c r="C9" t="s">
        <v>175</v>
      </c>
      <c r="D9">
        <v>1094745</v>
      </c>
      <c r="E9" s="3">
        <v>45733</v>
      </c>
      <c r="F9">
        <v>10000</v>
      </c>
      <c r="G9" t="s">
        <v>193</v>
      </c>
      <c r="H9" s="1">
        <v>4.4776119402984982E-2</v>
      </c>
      <c r="I9">
        <v>634</v>
      </c>
      <c r="J9">
        <v>4</v>
      </c>
      <c r="K9">
        <f>VLOOKUP(C9,[1]ClassSpreadGroup_export_2024030!$A:$E,5,FALSE)</f>
        <v>25</v>
      </c>
      <c r="L9">
        <v>625</v>
      </c>
    </row>
    <row r="10" spans="1:12" x14ac:dyDescent="0.35">
      <c r="A10" t="s">
        <v>20</v>
      </c>
      <c r="B10" t="s">
        <v>156</v>
      </c>
      <c r="C10" t="s">
        <v>175</v>
      </c>
      <c r="D10">
        <v>1090218</v>
      </c>
      <c r="E10" s="3">
        <v>45551</v>
      </c>
      <c r="F10">
        <v>10000</v>
      </c>
      <c r="G10" t="s">
        <v>193</v>
      </c>
      <c r="H10" s="1">
        <v>4.4776119402984982E-2</v>
      </c>
      <c r="I10">
        <v>623</v>
      </c>
      <c r="J10">
        <v>4</v>
      </c>
      <c r="K10">
        <f>VLOOKUP(C10,[1]ClassSpreadGroup_export_2024030!$A:$E,5,FALSE)</f>
        <v>25</v>
      </c>
      <c r="L10">
        <v>621</v>
      </c>
    </row>
    <row r="11" spans="1:12" x14ac:dyDescent="0.35">
      <c r="A11" t="s">
        <v>21</v>
      </c>
      <c r="B11" t="s">
        <v>156</v>
      </c>
      <c r="C11" t="s">
        <v>175</v>
      </c>
      <c r="D11">
        <v>1092531</v>
      </c>
      <c r="E11" s="3">
        <v>45639</v>
      </c>
      <c r="F11">
        <v>10000</v>
      </c>
      <c r="G11" t="s">
        <v>193</v>
      </c>
      <c r="H11" s="1">
        <v>4.4776119402984982E-2</v>
      </c>
      <c r="I11">
        <v>625</v>
      </c>
      <c r="J11">
        <v>4</v>
      </c>
      <c r="K11">
        <f>VLOOKUP(C11,[1]ClassSpreadGroup_export_2024030!$A:$E,5,FALSE)</f>
        <v>25</v>
      </c>
      <c r="L11">
        <v>625</v>
      </c>
    </row>
    <row r="12" spans="1:12" x14ac:dyDescent="0.35">
      <c r="A12" t="s">
        <v>22</v>
      </c>
      <c r="B12" t="s">
        <v>156</v>
      </c>
      <c r="C12" t="s">
        <v>175</v>
      </c>
      <c r="D12">
        <v>1085263</v>
      </c>
      <c r="E12" s="3">
        <v>45369</v>
      </c>
      <c r="F12">
        <v>10000</v>
      </c>
      <c r="G12" t="s">
        <v>193</v>
      </c>
      <c r="H12" s="1">
        <v>4.4776119402984982E-2</v>
      </c>
      <c r="I12">
        <v>620</v>
      </c>
      <c r="J12">
        <v>4</v>
      </c>
      <c r="K12">
        <f>VLOOKUP(C12,[1]ClassSpreadGroup_export_2024030!$A:$E,5,FALSE)</f>
        <v>25</v>
      </c>
      <c r="L12">
        <v>619</v>
      </c>
    </row>
    <row r="13" spans="1:12" x14ac:dyDescent="0.35">
      <c r="A13" t="s">
        <v>23</v>
      </c>
      <c r="B13" t="s">
        <v>156</v>
      </c>
      <c r="C13" t="s">
        <v>175</v>
      </c>
      <c r="D13">
        <v>1088404</v>
      </c>
      <c r="E13" s="3">
        <v>45457</v>
      </c>
      <c r="F13">
        <v>10000</v>
      </c>
      <c r="G13" t="s">
        <v>193</v>
      </c>
      <c r="H13" s="1">
        <v>4.4776119402984982E-2</v>
      </c>
      <c r="I13">
        <v>621</v>
      </c>
      <c r="J13">
        <v>4</v>
      </c>
      <c r="K13">
        <f>VLOOKUP(C13,[1]ClassSpreadGroup_export_2024030!$A:$E,5,FALSE)</f>
        <v>25</v>
      </c>
      <c r="L13">
        <v>620</v>
      </c>
    </row>
    <row r="14" spans="1:12" x14ac:dyDescent="0.35">
      <c r="A14" t="s">
        <v>24</v>
      </c>
      <c r="B14" t="s">
        <v>157</v>
      </c>
      <c r="C14" t="s">
        <v>176</v>
      </c>
      <c r="D14">
        <v>1075349</v>
      </c>
      <c r="E14" s="3">
        <v>45369</v>
      </c>
      <c r="F14">
        <v>1000</v>
      </c>
      <c r="G14" t="s">
        <v>193</v>
      </c>
      <c r="H14" s="1">
        <v>4.3822832312858002E-2</v>
      </c>
      <c r="I14">
        <v>613</v>
      </c>
      <c r="J14">
        <v>4</v>
      </c>
      <c r="K14">
        <f>VLOOKUP(C14,[1]ClassSpreadGroup_export_2024030!$A:$E,5,FALSE)</f>
        <v>25</v>
      </c>
      <c r="L14">
        <v>616</v>
      </c>
    </row>
    <row r="15" spans="1:12" x14ac:dyDescent="0.35">
      <c r="A15" t="s">
        <v>25</v>
      </c>
      <c r="B15" t="s">
        <v>157</v>
      </c>
      <c r="C15" t="s">
        <v>176</v>
      </c>
      <c r="D15">
        <v>1077894</v>
      </c>
      <c r="E15" s="3">
        <v>45457</v>
      </c>
      <c r="F15">
        <v>1000</v>
      </c>
      <c r="G15" t="s">
        <v>193</v>
      </c>
      <c r="H15" s="1">
        <v>4.3822832312858002E-2</v>
      </c>
      <c r="I15">
        <v>618</v>
      </c>
      <c r="J15">
        <v>4</v>
      </c>
      <c r="K15">
        <f>VLOOKUP(C15,[1]ClassSpreadGroup_export_2024030!$A:$E,5,FALSE)</f>
        <v>25</v>
      </c>
      <c r="L15">
        <v>621</v>
      </c>
    </row>
    <row r="16" spans="1:12" x14ac:dyDescent="0.35">
      <c r="A16" t="s">
        <v>26</v>
      </c>
      <c r="B16" t="s">
        <v>157</v>
      </c>
      <c r="C16" t="s">
        <v>176</v>
      </c>
      <c r="D16">
        <v>1080679</v>
      </c>
      <c r="E16" s="3">
        <v>45551</v>
      </c>
      <c r="F16">
        <v>1000</v>
      </c>
      <c r="G16" t="s">
        <v>193</v>
      </c>
      <c r="H16" s="1">
        <v>4.3822832312858002E-2</v>
      </c>
      <c r="I16">
        <v>624</v>
      </c>
      <c r="J16">
        <v>4</v>
      </c>
      <c r="K16">
        <f>VLOOKUP(C16,[1]ClassSpreadGroup_export_2024030!$A:$E,5,FALSE)</f>
        <v>25</v>
      </c>
      <c r="L16">
        <v>627</v>
      </c>
    </row>
    <row r="17" spans="1:12" x14ac:dyDescent="0.35">
      <c r="A17" t="s">
        <v>27</v>
      </c>
      <c r="B17" t="s">
        <v>157</v>
      </c>
      <c r="C17" t="s">
        <v>176</v>
      </c>
      <c r="D17">
        <v>1083149</v>
      </c>
      <c r="E17" s="3">
        <v>45639</v>
      </c>
      <c r="F17">
        <v>1000</v>
      </c>
      <c r="G17" t="s">
        <v>193</v>
      </c>
      <c r="H17" s="1">
        <v>4.3822832312858002E-2</v>
      </c>
      <c r="I17">
        <v>630</v>
      </c>
      <c r="J17">
        <v>4</v>
      </c>
      <c r="K17">
        <f>VLOOKUP(C17,[1]ClassSpreadGroup_export_2024030!$A:$E,5,FALSE)</f>
        <v>25</v>
      </c>
      <c r="L17">
        <v>633</v>
      </c>
    </row>
    <row r="18" spans="1:12" x14ac:dyDescent="0.35">
      <c r="A18" t="s">
        <v>28</v>
      </c>
      <c r="B18" t="s">
        <v>157</v>
      </c>
      <c r="C18" t="s">
        <v>176</v>
      </c>
      <c r="D18">
        <v>1090468</v>
      </c>
      <c r="E18" s="3">
        <v>45733</v>
      </c>
      <c r="F18">
        <v>1000</v>
      </c>
      <c r="G18" t="s">
        <v>193</v>
      </c>
      <c r="H18" s="1">
        <v>4.3822832312858002E-2</v>
      </c>
      <c r="I18">
        <v>637</v>
      </c>
      <c r="J18">
        <v>4</v>
      </c>
      <c r="K18">
        <f>VLOOKUP(C18,[1]ClassSpreadGroup_export_2024030!$A:$E,5,FALSE)</f>
        <v>25</v>
      </c>
      <c r="L18">
        <v>639</v>
      </c>
    </row>
    <row r="19" spans="1:12" x14ac:dyDescent="0.35">
      <c r="A19" t="s">
        <v>29</v>
      </c>
      <c r="B19" t="s">
        <v>157</v>
      </c>
      <c r="C19" t="s">
        <v>176</v>
      </c>
      <c r="D19">
        <v>1092779</v>
      </c>
      <c r="E19" s="3">
        <v>45821</v>
      </c>
      <c r="F19">
        <v>1000</v>
      </c>
      <c r="G19" t="s">
        <v>193</v>
      </c>
      <c r="H19" s="1">
        <v>4.3822832312858002E-2</v>
      </c>
      <c r="I19">
        <v>643</v>
      </c>
      <c r="J19">
        <v>4</v>
      </c>
      <c r="K19">
        <f>VLOOKUP(C19,[1]ClassSpreadGroup_export_2024030!$A:$E,5,FALSE)</f>
        <v>25</v>
      </c>
      <c r="L19">
        <v>645</v>
      </c>
    </row>
    <row r="20" spans="1:12" x14ac:dyDescent="0.35">
      <c r="A20" t="s">
        <v>30</v>
      </c>
      <c r="B20" t="s">
        <v>158</v>
      </c>
      <c r="C20" t="s">
        <v>177</v>
      </c>
      <c r="D20">
        <v>1090469</v>
      </c>
      <c r="E20" s="3">
        <v>45733</v>
      </c>
      <c r="F20">
        <v>1000</v>
      </c>
      <c r="G20" t="s">
        <v>193</v>
      </c>
      <c r="H20" s="1">
        <v>5.571380404831916E-2</v>
      </c>
      <c r="I20">
        <v>1285</v>
      </c>
      <c r="J20">
        <v>4</v>
      </c>
      <c r="K20">
        <f>VLOOKUP(C20,[1]ClassSpreadGroup_export_2024030!$A:$E,5,FALSE)</f>
        <v>50</v>
      </c>
      <c r="L20">
        <v>1293</v>
      </c>
    </row>
    <row r="21" spans="1:12" x14ac:dyDescent="0.35">
      <c r="A21" t="s">
        <v>31</v>
      </c>
      <c r="B21" t="s">
        <v>158</v>
      </c>
      <c r="C21" t="s">
        <v>177</v>
      </c>
      <c r="D21">
        <v>1092780</v>
      </c>
      <c r="E21" s="3">
        <v>45821</v>
      </c>
      <c r="F21">
        <v>1000</v>
      </c>
      <c r="G21" t="s">
        <v>193</v>
      </c>
      <c r="H21" s="1">
        <v>5.571380404831916E-2</v>
      </c>
      <c r="I21">
        <v>1308</v>
      </c>
      <c r="J21">
        <v>4</v>
      </c>
      <c r="K21">
        <f>VLOOKUP(C21,[1]ClassSpreadGroup_export_2024030!$A:$E,5,FALSE)</f>
        <v>50</v>
      </c>
      <c r="L21">
        <v>1315</v>
      </c>
    </row>
    <row r="22" spans="1:12" x14ac:dyDescent="0.35">
      <c r="A22" t="s">
        <v>32</v>
      </c>
      <c r="B22" t="s">
        <v>158</v>
      </c>
      <c r="C22" t="s">
        <v>177</v>
      </c>
      <c r="D22">
        <v>1088656</v>
      </c>
      <c r="E22" s="3">
        <v>45639</v>
      </c>
      <c r="F22">
        <v>1000</v>
      </c>
      <c r="G22" t="s">
        <v>193</v>
      </c>
      <c r="H22" s="1">
        <v>5.571380404831916E-2</v>
      </c>
      <c r="I22">
        <v>1262</v>
      </c>
      <c r="J22">
        <v>4</v>
      </c>
      <c r="K22">
        <f>VLOOKUP(C22,[1]ClassSpreadGroup_export_2024030!$A:$E,5,FALSE)</f>
        <v>50</v>
      </c>
      <c r="L22">
        <v>1270</v>
      </c>
    </row>
    <row r="23" spans="1:12" x14ac:dyDescent="0.35">
      <c r="A23" t="s">
        <v>33</v>
      </c>
      <c r="B23" t="s">
        <v>158</v>
      </c>
      <c r="C23" t="s">
        <v>177</v>
      </c>
      <c r="D23">
        <v>1087726</v>
      </c>
      <c r="E23" s="3">
        <v>45551</v>
      </c>
      <c r="F23">
        <v>1000</v>
      </c>
      <c r="G23" t="s">
        <v>193</v>
      </c>
      <c r="H23" s="1">
        <v>5.571380404831916E-2</v>
      </c>
      <c r="I23">
        <v>1239</v>
      </c>
      <c r="J23">
        <v>4</v>
      </c>
      <c r="K23">
        <f>VLOOKUP(C23,[1]ClassSpreadGroup_export_2024030!$A:$E,5,FALSE)</f>
        <v>50</v>
      </c>
      <c r="L23">
        <v>1248</v>
      </c>
    </row>
    <row r="24" spans="1:12" x14ac:dyDescent="0.35">
      <c r="A24" t="s">
        <v>34</v>
      </c>
      <c r="B24" t="s">
        <v>158</v>
      </c>
      <c r="C24" t="s">
        <v>177</v>
      </c>
      <c r="D24">
        <v>1087725</v>
      </c>
      <c r="E24" s="3">
        <v>45457</v>
      </c>
      <c r="F24">
        <v>1000</v>
      </c>
      <c r="G24" t="s">
        <v>193</v>
      </c>
      <c r="H24" s="1">
        <v>5.571380404831916E-2</v>
      </c>
      <c r="I24">
        <v>1217</v>
      </c>
      <c r="J24">
        <v>4</v>
      </c>
      <c r="K24">
        <f>VLOOKUP(C24,[1]ClassSpreadGroup_export_2024030!$A:$E,5,FALSE)</f>
        <v>50</v>
      </c>
      <c r="L24">
        <v>1226</v>
      </c>
    </row>
    <row r="25" spans="1:12" x14ac:dyDescent="0.35">
      <c r="A25" t="s">
        <v>35</v>
      </c>
      <c r="B25" t="s">
        <v>158</v>
      </c>
      <c r="C25" t="s">
        <v>177</v>
      </c>
      <c r="D25">
        <v>1085191</v>
      </c>
      <c r="E25" s="3">
        <v>45369</v>
      </c>
      <c r="F25">
        <v>1000</v>
      </c>
      <c r="G25" t="s">
        <v>193</v>
      </c>
      <c r="H25" s="1">
        <v>5.571380404831916E-2</v>
      </c>
      <c r="I25">
        <v>1196</v>
      </c>
      <c r="J25">
        <v>4</v>
      </c>
      <c r="K25">
        <f>VLOOKUP(C25,[1]ClassSpreadGroup_export_2024030!$A:$E,5,FALSE)</f>
        <v>50</v>
      </c>
      <c r="L25">
        <v>1205</v>
      </c>
    </row>
    <row r="26" spans="1:12" x14ac:dyDescent="0.35">
      <c r="A26" t="s">
        <v>36</v>
      </c>
      <c r="B26" t="s">
        <v>159</v>
      </c>
      <c r="C26" t="s">
        <v>178</v>
      </c>
      <c r="D26">
        <v>1085412</v>
      </c>
      <c r="E26" s="3">
        <v>45369</v>
      </c>
      <c r="F26">
        <v>10000</v>
      </c>
      <c r="G26" t="s">
        <v>193</v>
      </c>
      <c r="H26" s="1">
        <v>6.3873084009962167E-2</v>
      </c>
      <c r="I26">
        <v>1682</v>
      </c>
      <c r="J26">
        <v>4</v>
      </c>
      <c r="K26">
        <f>VLOOKUP(C26,[1]ClassSpreadGroup_export_2024030!$A:$E,5,FALSE)</f>
        <v>69</v>
      </c>
      <c r="L26">
        <v>1685</v>
      </c>
    </row>
    <row r="27" spans="1:12" x14ac:dyDescent="0.35">
      <c r="A27" t="s">
        <v>37</v>
      </c>
      <c r="B27" t="s">
        <v>159</v>
      </c>
      <c r="C27" t="s">
        <v>178</v>
      </c>
      <c r="D27">
        <v>1087727</v>
      </c>
      <c r="E27" s="3">
        <v>45457</v>
      </c>
      <c r="F27">
        <v>10000</v>
      </c>
      <c r="G27" t="s">
        <v>193</v>
      </c>
      <c r="H27" s="1">
        <v>6.3873084009962167E-2</v>
      </c>
      <c r="I27">
        <v>1706</v>
      </c>
      <c r="J27">
        <v>4</v>
      </c>
      <c r="K27">
        <f>VLOOKUP(C27,[1]ClassSpreadGroup_export_2024030!$A:$E,5,FALSE)</f>
        <v>69</v>
      </c>
      <c r="L27">
        <v>1709</v>
      </c>
    </row>
    <row r="28" spans="1:12" x14ac:dyDescent="0.35">
      <c r="A28" t="s">
        <v>38</v>
      </c>
      <c r="B28" t="s">
        <v>159</v>
      </c>
      <c r="C28" t="s">
        <v>178</v>
      </c>
      <c r="D28">
        <v>1087728</v>
      </c>
      <c r="E28" s="3">
        <v>45551</v>
      </c>
      <c r="F28">
        <v>10000</v>
      </c>
      <c r="G28" t="s">
        <v>193</v>
      </c>
      <c r="H28" s="1">
        <v>6.3873084009962167E-2</v>
      </c>
      <c r="I28">
        <v>1731</v>
      </c>
      <c r="J28">
        <v>4</v>
      </c>
      <c r="K28">
        <f>VLOOKUP(C28,[1]ClassSpreadGroup_export_2024030!$A:$E,5,FALSE)</f>
        <v>69</v>
      </c>
      <c r="L28">
        <v>1733</v>
      </c>
    </row>
    <row r="29" spans="1:12" x14ac:dyDescent="0.35">
      <c r="A29" t="s">
        <v>39</v>
      </c>
      <c r="B29" t="s">
        <v>159</v>
      </c>
      <c r="C29" t="s">
        <v>178</v>
      </c>
      <c r="D29">
        <v>1088657</v>
      </c>
      <c r="E29" s="3">
        <v>45639</v>
      </c>
      <c r="F29">
        <v>10000</v>
      </c>
      <c r="G29" t="s">
        <v>193</v>
      </c>
      <c r="H29" s="1">
        <v>6.3873084009962167E-2</v>
      </c>
      <c r="I29">
        <v>1757</v>
      </c>
      <c r="J29">
        <v>4</v>
      </c>
      <c r="K29">
        <f>VLOOKUP(C29,[1]ClassSpreadGroup_export_2024030!$A:$E,5,FALSE)</f>
        <v>69</v>
      </c>
      <c r="L29">
        <v>1759</v>
      </c>
    </row>
    <row r="30" spans="1:12" x14ac:dyDescent="0.35">
      <c r="A30" t="s">
        <v>40</v>
      </c>
      <c r="B30" t="s">
        <v>159</v>
      </c>
      <c r="C30" t="s">
        <v>178</v>
      </c>
      <c r="D30">
        <v>1090478</v>
      </c>
      <c r="E30" s="3">
        <v>45733</v>
      </c>
      <c r="F30">
        <v>10000</v>
      </c>
      <c r="G30" t="s">
        <v>193</v>
      </c>
      <c r="H30" s="1">
        <v>6.3873084009962167E-2</v>
      </c>
      <c r="I30">
        <v>1782</v>
      </c>
      <c r="J30">
        <v>4</v>
      </c>
      <c r="K30">
        <f>VLOOKUP(C30,[1]ClassSpreadGroup_export_2024030!$A:$E,5,FALSE)</f>
        <v>69</v>
      </c>
      <c r="L30">
        <v>1783</v>
      </c>
    </row>
    <row r="31" spans="1:12" x14ac:dyDescent="0.35">
      <c r="A31" t="s">
        <v>41</v>
      </c>
      <c r="B31" t="s">
        <v>159</v>
      </c>
      <c r="C31" t="s">
        <v>178</v>
      </c>
      <c r="D31">
        <v>1092789</v>
      </c>
      <c r="E31" s="3">
        <v>45821</v>
      </c>
      <c r="F31">
        <v>10000</v>
      </c>
      <c r="G31" t="s">
        <v>193</v>
      </c>
      <c r="H31" s="1">
        <v>6.3873084009962167E-2</v>
      </c>
      <c r="I31">
        <v>1807</v>
      </c>
      <c r="J31">
        <v>4</v>
      </c>
      <c r="K31">
        <f>VLOOKUP(C31,[1]ClassSpreadGroup_export_2024030!$A:$E,5,FALSE)</f>
        <v>69</v>
      </c>
      <c r="L31">
        <v>1807</v>
      </c>
    </row>
    <row r="32" spans="1:12" x14ac:dyDescent="0.35">
      <c r="A32" t="s">
        <v>42</v>
      </c>
      <c r="B32" t="s">
        <v>160</v>
      </c>
      <c r="C32" t="s">
        <v>179</v>
      </c>
      <c r="D32">
        <v>1092781</v>
      </c>
      <c r="E32" s="3">
        <v>45821</v>
      </c>
      <c r="F32">
        <v>10000</v>
      </c>
      <c r="G32" t="s">
        <v>193</v>
      </c>
      <c r="H32" s="1">
        <v>5.5244873750212031E-2</v>
      </c>
      <c r="I32">
        <v>1631</v>
      </c>
      <c r="J32">
        <v>4</v>
      </c>
      <c r="K32">
        <f>VLOOKUP(C32,[1]ClassSpreadGroup_export_2024030!$A:$E,5,FALSE)</f>
        <v>63</v>
      </c>
      <c r="L32">
        <v>1629</v>
      </c>
    </row>
    <row r="33" spans="1:12" x14ac:dyDescent="0.35">
      <c r="A33" t="s">
        <v>43</v>
      </c>
      <c r="B33" t="s">
        <v>160</v>
      </c>
      <c r="C33" t="s">
        <v>179</v>
      </c>
      <c r="D33">
        <v>1090470</v>
      </c>
      <c r="E33" s="3">
        <v>45733</v>
      </c>
      <c r="F33">
        <v>10000</v>
      </c>
      <c r="G33" t="s">
        <v>193</v>
      </c>
      <c r="H33" s="1">
        <v>5.5244873750212031E-2</v>
      </c>
      <c r="I33">
        <v>1609</v>
      </c>
      <c r="J33">
        <v>4</v>
      </c>
      <c r="K33">
        <f>VLOOKUP(C33,[1]ClassSpreadGroup_export_2024030!$A:$E,5,FALSE)</f>
        <v>63</v>
      </c>
      <c r="L33">
        <v>1606</v>
      </c>
    </row>
    <row r="34" spans="1:12" x14ac:dyDescent="0.35">
      <c r="A34" t="s">
        <v>44</v>
      </c>
      <c r="B34" t="s">
        <v>160</v>
      </c>
      <c r="C34" t="s">
        <v>179</v>
      </c>
      <c r="D34">
        <v>1083159</v>
      </c>
      <c r="E34" s="3">
        <v>45639</v>
      </c>
      <c r="F34">
        <v>10000</v>
      </c>
      <c r="G34" t="s">
        <v>193</v>
      </c>
      <c r="H34" s="1">
        <v>5.5244873750212031E-2</v>
      </c>
      <c r="I34">
        <v>1587</v>
      </c>
      <c r="J34">
        <v>4</v>
      </c>
      <c r="K34">
        <f>VLOOKUP(C34,[1]ClassSpreadGroup_export_2024030!$A:$E,5,FALSE)</f>
        <v>63</v>
      </c>
      <c r="L34">
        <v>1584</v>
      </c>
    </row>
    <row r="35" spans="1:12" x14ac:dyDescent="0.35">
      <c r="A35" t="s">
        <v>45</v>
      </c>
      <c r="B35" t="s">
        <v>160</v>
      </c>
      <c r="C35" t="s">
        <v>179</v>
      </c>
      <c r="D35">
        <v>1077904</v>
      </c>
      <c r="E35" s="3">
        <v>45457</v>
      </c>
      <c r="F35">
        <v>10000</v>
      </c>
      <c r="G35" t="s">
        <v>193</v>
      </c>
      <c r="H35" s="1">
        <v>5.5244873750212031E-2</v>
      </c>
      <c r="I35">
        <v>1546</v>
      </c>
      <c r="J35">
        <v>4</v>
      </c>
      <c r="K35">
        <f>VLOOKUP(C35,[1]ClassSpreadGroup_export_2024030!$A:$E,5,FALSE)</f>
        <v>63</v>
      </c>
      <c r="L35">
        <v>1543</v>
      </c>
    </row>
    <row r="36" spans="1:12" x14ac:dyDescent="0.35">
      <c r="A36" t="s">
        <v>46</v>
      </c>
      <c r="B36" t="s">
        <v>160</v>
      </c>
      <c r="C36" t="s">
        <v>179</v>
      </c>
      <c r="D36">
        <v>1075359</v>
      </c>
      <c r="E36" s="3">
        <v>45369</v>
      </c>
      <c r="F36">
        <v>10000</v>
      </c>
      <c r="G36" t="s">
        <v>193</v>
      </c>
      <c r="H36" s="1">
        <v>5.5244873750212031E-2</v>
      </c>
      <c r="I36">
        <v>1527</v>
      </c>
      <c r="J36">
        <v>4</v>
      </c>
      <c r="K36">
        <f>VLOOKUP(C36,[1]ClassSpreadGroup_export_2024030!$A:$E,5,FALSE)</f>
        <v>63</v>
      </c>
      <c r="L36">
        <v>1524</v>
      </c>
    </row>
    <row r="37" spans="1:12" x14ac:dyDescent="0.35">
      <c r="A37" t="s">
        <v>47</v>
      </c>
      <c r="B37" t="s">
        <v>160</v>
      </c>
      <c r="C37" t="s">
        <v>179</v>
      </c>
      <c r="D37">
        <v>1080689</v>
      </c>
      <c r="E37" s="3">
        <v>45551</v>
      </c>
      <c r="F37">
        <v>10000</v>
      </c>
      <c r="G37" t="s">
        <v>193</v>
      </c>
      <c r="H37" s="1">
        <v>5.5244873750212031E-2</v>
      </c>
      <c r="I37">
        <v>1566</v>
      </c>
      <c r="J37">
        <v>4</v>
      </c>
      <c r="K37">
        <f>VLOOKUP(C37,[1]ClassSpreadGroup_export_2024030!$A:$E,5,FALSE)</f>
        <v>63</v>
      </c>
      <c r="L37">
        <v>1563</v>
      </c>
    </row>
    <row r="38" spans="1:12" x14ac:dyDescent="0.35">
      <c r="A38" t="s">
        <v>48</v>
      </c>
      <c r="B38" t="s">
        <v>161</v>
      </c>
      <c r="C38" t="s">
        <v>180</v>
      </c>
      <c r="D38">
        <v>1085193</v>
      </c>
      <c r="E38" s="3">
        <v>45369</v>
      </c>
      <c r="F38">
        <v>10000</v>
      </c>
      <c r="G38" t="s">
        <v>194</v>
      </c>
      <c r="H38" s="1">
        <v>3.6324272311763162E-2</v>
      </c>
      <c r="I38">
        <v>395</v>
      </c>
      <c r="J38">
        <v>3</v>
      </c>
      <c r="K38">
        <f>VLOOKUP(C38,[1]ClassSpreadGroup_export_2024030!$A:$E,5,FALSE)</f>
        <v>17</v>
      </c>
      <c r="L38">
        <v>394</v>
      </c>
    </row>
    <row r="39" spans="1:12" x14ac:dyDescent="0.35">
      <c r="A39" t="s">
        <v>49</v>
      </c>
      <c r="B39" t="s">
        <v>161</v>
      </c>
      <c r="C39" t="s">
        <v>180</v>
      </c>
      <c r="D39">
        <v>1088660</v>
      </c>
      <c r="E39" s="3">
        <v>45639</v>
      </c>
      <c r="F39">
        <v>10000</v>
      </c>
      <c r="G39" t="s">
        <v>194</v>
      </c>
      <c r="H39" s="1">
        <v>3.6324272311763162E-2</v>
      </c>
      <c r="I39">
        <v>399</v>
      </c>
      <c r="J39">
        <v>3</v>
      </c>
      <c r="K39">
        <f>VLOOKUP(C39,[1]ClassSpreadGroup_export_2024030!$A:$E,5,FALSE)</f>
        <v>17</v>
      </c>
      <c r="L39">
        <v>399</v>
      </c>
    </row>
    <row r="40" spans="1:12" x14ac:dyDescent="0.35">
      <c r="A40" t="s">
        <v>50</v>
      </c>
      <c r="B40" t="s">
        <v>161</v>
      </c>
      <c r="C40" t="s">
        <v>180</v>
      </c>
      <c r="D40">
        <v>1087734</v>
      </c>
      <c r="E40" s="3">
        <v>45551</v>
      </c>
      <c r="F40">
        <v>10000</v>
      </c>
      <c r="G40" t="s">
        <v>194</v>
      </c>
      <c r="H40" s="1">
        <v>3.6324272311763162E-2</v>
      </c>
      <c r="I40">
        <v>398</v>
      </c>
      <c r="J40">
        <v>3</v>
      </c>
      <c r="K40">
        <f>VLOOKUP(C40,[1]ClassSpreadGroup_export_2024030!$A:$E,5,FALSE)</f>
        <v>17</v>
      </c>
      <c r="L40">
        <v>397.00000000000011</v>
      </c>
    </row>
    <row r="41" spans="1:12" x14ac:dyDescent="0.35">
      <c r="A41" t="s">
        <v>51</v>
      </c>
      <c r="B41" t="s">
        <v>161</v>
      </c>
      <c r="C41" t="s">
        <v>180</v>
      </c>
      <c r="D41">
        <v>1087733</v>
      </c>
      <c r="E41" s="3">
        <v>45457</v>
      </c>
      <c r="F41">
        <v>10000</v>
      </c>
      <c r="G41" t="s">
        <v>194</v>
      </c>
      <c r="H41" s="1">
        <v>3.6324272311763162E-2</v>
      </c>
      <c r="I41">
        <v>396</v>
      </c>
      <c r="J41">
        <v>3</v>
      </c>
      <c r="K41">
        <f>VLOOKUP(C41,[1]ClassSpreadGroup_export_2024030!$A:$E,5,FALSE)</f>
        <v>17</v>
      </c>
      <c r="L41">
        <v>396.00000000000011</v>
      </c>
    </row>
    <row r="42" spans="1:12" x14ac:dyDescent="0.35">
      <c r="A42" t="s">
        <v>52</v>
      </c>
      <c r="B42" t="s">
        <v>161</v>
      </c>
      <c r="C42" t="s">
        <v>180</v>
      </c>
      <c r="D42">
        <v>1090471</v>
      </c>
      <c r="E42" s="3">
        <v>45733</v>
      </c>
      <c r="F42">
        <v>10000</v>
      </c>
      <c r="G42" t="s">
        <v>194</v>
      </c>
      <c r="H42" s="1">
        <v>3.6324272311763162E-2</v>
      </c>
      <c r="I42">
        <v>401</v>
      </c>
      <c r="J42">
        <v>3</v>
      </c>
      <c r="K42">
        <f>VLOOKUP(C42,[1]ClassSpreadGroup_export_2024030!$A:$E,5,FALSE)</f>
        <v>17</v>
      </c>
      <c r="L42">
        <v>401</v>
      </c>
    </row>
    <row r="43" spans="1:12" x14ac:dyDescent="0.35">
      <c r="A43" t="s">
        <v>53</v>
      </c>
      <c r="B43" t="s">
        <v>161</v>
      </c>
      <c r="C43" t="s">
        <v>180</v>
      </c>
      <c r="D43">
        <v>1092782</v>
      </c>
      <c r="E43" s="3">
        <v>45821</v>
      </c>
      <c r="F43">
        <v>10000</v>
      </c>
      <c r="G43" t="s">
        <v>194</v>
      </c>
      <c r="H43" s="1">
        <v>3.6324272311763162E-2</v>
      </c>
      <c r="I43">
        <v>403</v>
      </c>
      <c r="J43">
        <v>3</v>
      </c>
      <c r="K43">
        <f>VLOOKUP(C43,[1]ClassSpreadGroup_export_2024030!$A:$E,5,FALSE)</f>
        <v>17</v>
      </c>
      <c r="L43">
        <v>402.99999999999989</v>
      </c>
    </row>
    <row r="44" spans="1:12" x14ac:dyDescent="0.35">
      <c r="A44" t="s">
        <v>54</v>
      </c>
      <c r="B44" t="s">
        <v>162</v>
      </c>
      <c r="C44" t="s">
        <v>181</v>
      </c>
      <c r="D44">
        <v>1090472</v>
      </c>
      <c r="E44" s="3">
        <v>45733</v>
      </c>
      <c r="F44">
        <v>1000</v>
      </c>
      <c r="G44" t="s">
        <v>193</v>
      </c>
      <c r="H44" s="1">
        <v>5.4763477349853103E-2</v>
      </c>
      <c r="I44">
        <v>1185</v>
      </c>
      <c r="J44">
        <v>2.8</v>
      </c>
      <c r="K44">
        <f>VLOOKUP(C44,[1]ClassSpreadGroup_export_2024030!$A:$E,5,FALSE)</f>
        <v>67</v>
      </c>
      <c r="L44">
        <v>1183</v>
      </c>
    </row>
    <row r="45" spans="1:12" x14ac:dyDescent="0.35">
      <c r="A45" t="s">
        <v>55</v>
      </c>
      <c r="B45" t="s">
        <v>162</v>
      </c>
      <c r="C45" t="s">
        <v>181</v>
      </c>
      <c r="D45">
        <v>1087718</v>
      </c>
      <c r="E45" s="3">
        <v>45457</v>
      </c>
      <c r="F45">
        <v>1000</v>
      </c>
      <c r="G45" t="s">
        <v>193</v>
      </c>
      <c r="H45" s="1">
        <v>5.4763477349853103E-2</v>
      </c>
      <c r="I45">
        <v>1141</v>
      </c>
      <c r="J45">
        <v>2.8</v>
      </c>
      <c r="K45">
        <f>VLOOKUP(C45,[1]ClassSpreadGroup_export_2024030!$A:$E,5,FALSE)</f>
        <v>67</v>
      </c>
      <c r="L45">
        <v>1139</v>
      </c>
    </row>
    <row r="46" spans="1:12" x14ac:dyDescent="0.35">
      <c r="A46" t="s">
        <v>56</v>
      </c>
      <c r="B46" t="s">
        <v>162</v>
      </c>
      <c r="C46" t="s">
        <v>181</v>
      </c>
      <c r="D46">
        <v>1087719</v>
      </c>
      <c r="E46" s="3">
        <v>45551</v>
      </c>
      <c r="F46">
        <v>1000</v>
      </c>
      <c r="G46" t="s">
        <v>193</v>
      </c>
      <c r="H46" s="1">
        <v>5.4763477349853103E-2</v>
      </c>
      <c r="I46">
        <v>1155</v>
      </c>
      <c r="J46">
        <v>2.8</v>
      </c>
      <c r="K46">
        <f>VLOOKUP(C46,[1]ClassSpreadGroup_export_2024030!$A:$E,5,FALSE)</f>
        <v>67</v>
      </c>
      <c r="L46">
        <v>1153</v>
      </c>
    </row>
    <row r="47" spans="1:12" x14ac:dyDescent="0.35">
      <c r="A47" t="s">
        <v>57</v>
      </c>
      <c r="B47" t="s">
        <v>162</v>
      </c>
      <c r="C47" t="s">
        <v>181</v>
      </c>
      <c r="D47">
        <v>700019962</v>
      </c>
      <c r="E47" s="3">
        <v>45386</v>
      </c>
      <c r="F47">
        <v>1000</v>
      </c>
      <c r="G47" t="s">
        <v>193</v>
      </c>
      <c r="H47" s="1">
        <v>5.4763477349853103E-2</v>
      </c>
      <c r="I47">
        <v>1131</v>
      </c>
      <c r="J47">
        <v>2.8</v>
      </c>
      <c r="K47">
        <f>VLOOKUP(C47,[1]ClassSpreadGroup_export_2024030!$A:$E,5,FALSE)</f>
        <v>67</v>
      </c>
      <c r="L47">
        <v>1139</v>
      </c>
    </row>
    <row r="48" spans="1:12" x14ac:dyDescent="0.35">
      <c r="A48" t="s">
        <v>58</v>
      </c>
      <c r="B48" t="s">
        <v>162</v>
      </c>
      <c r="C48" t="s">
        <v>181</v>
      </c>
      <c r="D48">
        <v>700019658</v>
      </c>
      <c r="E48" s="3">
        <v>45379</v>
      </c>
      <c r="F48">
        <v>1000</v>
      </c>
      <c r="G48" t="s">
        <v>193</v>
      </c>
      <c r="H48" s="1">
        <v>5.4763477349853103E-2</v>
      </c>
      <c r="I48">
        <v>1130</v>
      </c>
      <c r="J48">
        <v>2.8</v>
      </c>
      <c r="K48">
        <f>VLOOKUP(C48,[1]ClassSpreadGroup_export_2024030!$A:$E,5,FALSE)</f>
        <v>67</v>
      </c>
      <c r="L48">
        <v>1128</v>
      </c>
    </row>
    <row r="49" spans="1:12" x14ac:dyDescent="0.35">
      <c r="A49" t="s">
        <v>59</v>
      </c>
      <c r="B49" t="s">
        <v>162</v>
      </c>
      <c r="C49" t="s">
        <v>181</v>
      </c>
      <c r="D49">
        <v>1085235</v>
      </c>
      <c r="E49" s="3">
        <v>45369</v>
      </c>
      <c r="F49">
        <v>1000</v>
      </c>
      <c r="G49" t="s">
        <v>193</v>
      </c>
      <c r="H49" s="1">
        <v>5.4763477349853103E-2</v>
      </c>
      <c r="I49">
        <v>1128</v>
      </c>
      <c r="J49">
        <v>2.8</v>
      </c>
      <c r="K49">
        <f>VLOOKUP(C49,[1]ClassSpreadGroup_export_2024030!$A:$E,5,FALSE)</f>
        <v>67</v>
      </c>
      <c r="L49">
        <v>1126</v>
      </c>
    </row>
    <row r="50" spans="1:12" x14ac:dyDescent="0.35">
      <c r="A50" t="s">
        <v>60</v>
      </c>
      <c r="B50" t="s">
        <v>162</v>
      </c>
      <c r="C50" t="s">
        <v>181</v>
      </c>
      <c r="D50">
        <v>1088661</v>
      </c>
      <c r="E50" s="3">
        <v>45639</v>
      </c>
      <c r="F50">
        <v>1000</v>
      </c>
      <c r="G50" t="s">
        <v>193</v>
      </c>
      <c r="H50" s="1">
        <v>5.4763477349853103E-2</v>
      </c>
      <c r="I50">
        <v>1170</v>
      </c>
      <c r="J50">
        <v>2.8</v>
      </c>
      <c r="K50">
        <f>VLOOKUP(C50,[1]ClassSpreadGroup_export_2024030!$A:$E,5,FALSE)</f>
        <v>67</v>
      </c>
      <c r="L50">
        <v>1168</v>
      </c>
    </row>
    <row r="51" spans="1:12" x14ac:dyDescent="0.35">
      <c r="A51" t="s">
        <v>61</v>
      </c>
      <c r="B51" t="s">
        <v>162</v>
      </c>
      <c r="C51" t="s">
        <v>181</v>
      </c>
      <c r="D51">
        <v>1092783</v>
      </c>
      <c r="E51" s="3">
        <v>45821</v>
      </c>
      <c r="F51">
        <v>1000</v>
      </c>
      <c r="G51" t="s">
        <v>193</v>
      </c>
      <c r="H51" s="1">
        <v>5.4763477349853103E-2</v>
      </c>
      <c r="I51">
        <v>1200</v>
      </c>
      <c r="J51">
        <v>2.8</v>
      </c>
      <c r="K51">
        <f>VLOOKUP(C51,[1]ClassSpreadGroup_export_2024030!$A:$E,5,FALSE)</f>
        <v>67</v>
      </c>
      <c r="L51">
        <v>1199</v>
      </c>
    </row>
    <row r="52" spans="1:12" x14ac:dyDescent="0.35">
      <c r="A52" t="s">
        <v>62</v>
      </c>
      <c r="B52" t="s">
        <v>163</v>
      </c>
      <c r="C52" t="s">
        <v>182</v>
      </c>
      <c r="D52">
        <v>1085249</v>
      </c>
      <c r="E52" s="3">
        <v>45369</v>
      </c>
      <c r="F52">
        <v>10000</v>
      </c>
      <c r="G52" t="s">
        <v>194</v>
      </c>
      <c r="H52" s="1">
        <v>4.8329549140447632E-2</v>
      </c>
      <c r="I52">
        <v>614</v>
      </c>
      <c r="J52">
        <v>3</v>
      </c>
      <c r="K52">
        <f>VLOOKUP(C52,[1]ClassSpreadGroup_export_2024030!$A:$E,5,FALSE)</f>
        <v>26</v>
      </c>
      <c r="L52">
        <v>612</v>
      </c>
    </row>
    <row r="53" spans="1:12" x14ac:dyDescent="0.35">
      <c r="A53" t="s">
        <v>63</v>
      </c>
      <c r="B53" t="s">
        <v>163</v>
      </c>
      <c r="C53" t="s">
        <v>182</v>
      </c>
      <c r="D53">
        <v>1087735</v>
      </c>
      <c r="E53" s="3">
        <v>45457</v>
      </c>
      <c r="F53">
        <v>10000</v>
      </c>
      <c r="G53" t="s">
        <v>194</v>
      </c>
      <c r="H53" s="1">
        <v>4.8329549140447632E-2</v>
      </c>
      <c r="I53">
        <v>614</v>
      </c>
      <c r="J53">
        <v>3</v>
      </c>
      <c r="K53">
        <f>VLOOKUP(C53,[1]ClassSpreadGroup_export_2024030!$A:$E,5,FALSE)</f>
        <v>26</v>
      </c>
      <c r="L53">
        <v>612</v>
      </c>
    </row>
    <row r="54" spans="1:12" x14ac:dyDescent="0.35">
      <c r="A54" t="s">
        <v>64</v>
      </c>
      <c r="B54" t="s">
        <v>163</v>
      </c>
      <c r="C54" t="s">
        <v>182</v>
      </c>
      <c r="D54">
        <v>1087736</v>
      </c>
      <c r="E54" s="3">
        <v>45551</v>
      </c>
      <c r="F54">
        <v>10000</v>
      </c>
      <c r="G54" t="s">
        <v>194</v>
      </c>
      <c r="H54" s="1">
        <v>4.8329549140447632E-2</v>
      </c>
      <c r="I54">
        <v>615</v>
      </c>
      <c r="J54">
        <v>3</v>
      </c>
      <c r="K54">
        <f>VLOOKUP(C54,[1]ClassSpreadGroup_export_2024030!$A:$E,5,FALSE)</f>
        <v>26</v>
      </c>
      <c r="L54">
        <v>613</v>
      </c>
    </row>
    <row r="55" spans="1:12" x14ac:dyDescent="0.35">
      <c r="A55" t="s">
        <v>65</v>
      </c>
      <c r="B55" t="s">
        <v>163</v>
      </c>
      <c r="C55" t="s">
        <v>182</v>
      </c>
      <c r="D55">
        <v>1088662</v>
      </c>
      <c r="E55" s="3">
        <v>45639</v>
      </c>
      <c r="F55">
        <v>10000</v>
      </c>
      <c r="G55" t="s">
        <v>194</v>
      </c>
      <c r="H55" s="1">
        <v>4.8329549140447632E-2</v>
      </c>
      <c r="I55">
        <v>615</v>
      </c>
      <c r="J55">
        <v>3</v>
      </c>
      <c r="K55">
        <f>VLOOKUP(C55,[1]ClassSpreadGroup_export_2024030!$A:$E,5,FALSE)</f>
        <v>26</v>
      </c>
      <c r="L55">
        <v>613</v>
      </c>
    </row>
    <row r="56" spans="1:12" x14ac:dyDescent="0.35">
      <c r="A56" t="s">
        <v>66</v>
      </c>
      <c r="B56" t="s">
        <v>163</v>
      </c>
      <c r="C56" t="s">
        <v>182</v>
      </c>
      <c r="D56">
        <v>1090473</v>
      </c>
      <c r="E56" s="3">
        <v>45733</v>
      </c>
      <c r="F56">
        <v>10000</v>
      </c>
      <c r="G56" t="s">
        <v>194</v>
      </c>
      <c r="H56" s="1">
        <v>4.8329549140447632E-2</v>
      </c>
      <c r="I56">
        <v>615</v>
      </c>
      <c r="J56">
        <v>3</v>
      </c>
      <c r="K56">
        <f>VLOOKUP(C56,[1]ClassSpreadGroup_export_2024030!$A:$E,5,FALSE)</f>
        <v>26</v>
      </c>
      <c r="L56">
        <v>613</v>
      </c>
    </row>
    <row r="57" spans="1:12" x14ac:dyDescent="0.35">
      <c r="A57" t="s">
        <v>67</v>
      </c>
      <c r="B57" t="s">
        <v>163</v>
      </c>
      <c r="C57" t="s">
        <v>182</v>
      </c>
      <c r="D57">
        <v>1092784</v>
      </c>
      <c r="E57" s="3">
        <v>45821</v>
      </c>
      <c r="F57">
        <v>10000</v>
      </c>
      <c r="G57" t="s">
        <v>194</v>
      </c>
      <c r="H57" s="1">
        <v>4.8329549140447632E-2</v>
      </c>
      <c r="I57">
        <v>615</v>
      </c>
      <c r="J57">
        <v>3</v>
      </c>
      <c r="K57">
        <f>VLOOKUP(C57,[1]ClassSpreadGroup_export_2024030!$A:$E,5,FALSE)</f>
        <v>26</v>
      </c>
      <c r="L57">
        <v>613</v>
      </c>
    </row>
    <row r="58" spans="1:12" x14ac:dyDescent="0.35">
      <c r="A58" t="s">
        <v>68</v>
      </c>
      <c r="B58" t="s">
        <v>164</v>
      </c>
      <c r="C58" t="s">
        <v>183</v>
      </c>
      <c r="D58">
        <v>1087721</v>
      </c>
      <c r="E58" s="3">
        <v>45551</v>
      </c>
      <c r="F58">
        <v>1000</v>
      </c>
      <c r="G58" t="s">
        <v>193</v>
      </c>
      <c r="H58" s="1">
        <v>5.7851180143907673E-2</v>
      </c>
      <c r="I58">
        <v>1418</v>
      </c>
      <c r="J58">
        <v>2.2999999999999998</v>
      </c>
      <c r="K58">
        <f>VLOOKUP(C58,[1]ClassSpreadGroup_export_2024030!$A:$E,5,FALSE)</f>
        <v>66</v>
      </c>
      <c r="L58">
        <v>1412</v>
      </c>
    </row>
    <row r="59" spans="1:12" x14ac:dyDescent="0.35">
      <c r="A59" t="s">
        <v>69</v>
      </c>
      <c r="B59" t="s">
        <v>164</v>
      </c>
      <c r="C59" t="s">
        <v>183</v>
      </c>
      <c r="D59">
        <v>1085236</v>
      </c>
      <c r="E59" s="3">
        <v>45369</v>
      </c>
      <c r="F59">
        <v>1000</v>
      </c>
      <c r="G59" t="s">
        <v>193</v>
      </c>
      <c r="H59" s="1">
        <v>5.7851180143907673E-2</v>
      </c>
      <c r="I59">
        <v>1394</v>
      </c>
      <c r="J59">
        <v>2.2999999999999998</v>
      </c>
      <c r="K59">
        <f>VLOOKUP(C59,[1]ClassSpreadGroup_export_2024030!$A:$E,5,FALSE)</f>
        <v>66</v>
      </c>
      <c r="L59">
        <v>1388</v>
      </c>
    </row>
    <row r="60" spans="1:12" x14ac:dyDescent="0.35">
      <c r="A60" t="s">
        <v>70</v>
      </c>
      <c r="B60" t="s">
        <v>164</v>
      </c>
      <c r="C60" t="s">
        <v>183</v>
      </c>
      <c r="D60">
        <v>1087720</v>
      </c>
      <c r="E60" s="3">
        <v>45457</v>
      </c>
      <c r="F60">
        <v>1000</v>
      </c>
      <c r="G60" t="s">
        <v>193</v>
      </c>
      <c r="H60" s="1">
        <v>5.7851180143907673E-2</v>
      </c>
      <c r="I60">
        <v>1406</v>
      </c>
      <c r="J60">
        <v>2.2999999999999998</v>
      </c>
      <c r="K60">
        <f>VLOOKUP(C60,[1]ClassSpreadGroup_export_2024030!$A:$E,5,FALSE)</f>
        <v>66</v>
      </c>
      <c r="L60">
        <v>1400</v>
      </c>
    </row>
    <row r="61" spans="1:12" x14ac:dyDescent="0.35">
      <c r="A61" t="s">
        <v>71</v>
      </c>
      <c r="B61" t="s">
        <v>164</v>
      </c>
      <c r="C61" t="s">
        <v>183</v>
      </c>
      <c r="D61">
        <v>700019961</v>
      </c>
      <c r="E61" s="3">
        <v>45386</v>
      </c>
      <c r="F61">
        <v>1000</v>
      </c>
      <c r="G61" t="s">
        <v>193</v>
      </c>
      <c r="H61" s="1">
        <v>5.7851180143907673E-2</v>
      </c>
      <c r="I61">
        <v>1397</v>
      </c>
      <c r="J61">
        <v>2.2999999999999998</v>
      </c>
      <c r="K61">
        <f>VLOOKUP(C61,[1]ClassSpreadGroup_export_2024030!$A:$E,5,FALSE)</f>
        <v>66</v>
      </c>
      <c r="L61">
        <v>1396</v>
      </c>
    </row>
    <row r="62" spans="1:12" x14ac:dyDescent="0.35">
      <c r="A62" t="s">
        <v>72</v>
      </c>
      <c r="B62" t="s">
        <v>164</v>
      </c>
      <c r="C62" t="s">
        <v>183</v>
      </c>
      <c r="D62">
        <v>700019881</v>
      </c>
      <c r="E62" s="3">
        <v>45429</v>
      </c>
      <c r="F62">
        <v>1000</v>
      </c>
      <c r="G62" t="s">
        <v>193</v>
      </c>
      <c r="H62" s="1">
        <v>5.7851180143907673E-2</v>
      </c>
      <c r="I62">
        <v>1402</v>
      </c>
      <c r="J62">
        <v>2.2999999999999998</v>
      </c>
      <c r="K62">
        <f>VLOOKUP(C62,[1]ClassSpreadGroup_export_2024030!$A:$E,5,FALSE)</f>
        <v>66</v>
      </c>
      <c r="L62">
        <v>1396</v>
      </c>
    </row>
    <row r="63" spans="1:12" x14ac:dyDescent="0.35">
      <c r="A63" t="s">
        <v>73</v>
      </c>
      <c r="B63" t="s">
        <v>164</v>
      </c>
      <c r="C63" t="s">
        <v>183</v>
      </c>
      <c r="D63">
        <v>700019654</v>
      </c>
      <c r="E63" s="3">
        <v>45379</v>
      </c>
      <c r="F63">
        <v>1000</v>
      </c>
      <c r="G63" t="s">
        <v>193</v>
      </c>
      <c r="H63" s="1">
        <v>5.7851180143907673E-2</v>
      </c>
      <c r="I63">
        <v>1396</v>
      </c>
      <c r="J63">
        <v>2.2999999999999998</v>
      </c>
      <c r="K63">
        <f>VLOOKUP(C63,[1]ClassSpreadGroup_export_2024030!$A:$E,5,FALSE)</f>
        <v>66</v>
      </c>
      <c r="L63">
        <v>1390</v>
      </c>
    </row>
    <row r="64" spans="1:12" x14ac:dyDescent="0.35">
      <c r="A64" t="s">
        <v>74</v>
      </c>
      <c r="B64" t="s">
        <v>164</v>
      </c>
      <c r="C64" t="s">
        <v>183</v>
      </c>
      <c r="D64">
        <v>1092785</v>
      </c>
      <c r="E64" s="3">
        <v>45821</v>
      </c>
      <c r="F64">
        <v>1000</v>
      </c>
      <c r="G64" t="s">
        <v>193</v>
      </c>
      <c r="H64" s="1">
        <v>5.7851180143907673E-2</v>
      </c>
      <c r="I64">
        <v>1456</v>
      </c>
      <c r="J64">
        <v>2.2999999999999998</v>
      </c>
      <c r="K64">
        <f>VLOOKUP(C64,[1]ClassSpreadGroup_export_2024030!$A:$E,5,FALSE)</f>
        <v>66</v>
      </c>
      <c r="L64">
        <v>1449</v>
      </c>
    </row>
    <row r="65" spans="1:12" x14ac:dyDescent="0.35">
      <c r="A65" t="s">
        <v>75</v>
      </c>
      <c r="B65" t="s">
        <v>164</v>
      </c>
      <c r="C65" t="s">
        <v>183</v>
      </c>
      <c r="D65">
        <v>1088663</v>
      </c>
      <c r="E65" s="3">
        <v>45639</v>
      </c>
      <c r="F65">
        <v>1000</v>
      </c>
      <c r="G65" t="s">
        <v>193</v>
      </c>
      <c r="H65" s="1">
        <v>5.7851180143907673E-2</v>
      </c>
      <c r="I65">
        <v>1430</v>
      </c>
      <c r="J65">
        <v>2.2999999999999998</v>
      </c>
      <c r="K65">
        <f>VLOOKUP(C65,[1]ClassSpreadGroup_export_2024030!$A:$E,5,FALSE)</f>
        <v>66</v>
      </c>
      <c r="L65">
        <v>1424</v>
      </c>
    </row>
    <row r="66" spans="1:12" x14ac:dyDescent="0.35">
      <c r="A66" t="s">
        <v>76</v>
      </c>
      <c r="B66" t="s">
        <v>164</v>
      </c>
      <c r="C66" t="s">
        <v>183</v>
      </c>
      <c r="D66">
        <v>1090474</v>
      </c>
      <c r="E66" s="3">
        <v>45733</v>
      </c>
      <c r="F66">
        <v>1000</v>
      </c>
      <c r="G66" t="s">
        <v>193</v>
      </c>
      <c r="H66" s="1">
        <v>5.7851180143907673E-2</v>
      </c>
      <c r="I66">
        <v>1443</v>
      </c>
      <c r="J66">
        <v>2.2999999999999998</v>
      </c>
      <c r="K66">
        <f>VLOOKUP(C66,[1]ClassSpreadGroup_export_2024030!$A:$E,5,FALSE)</f>
        <v>66</v>
      </c>
      <c r="L66">
        <v>1436</v>
      </c>
    </row>
    <row r="67" spans="1:12" x14ac:dyDescent="0.35">
      <c r="A67" t="s">
        <v>77</v>
      </c>
      <c r="B67" t="s">
        <v>165</v>
      </c>
      <c r="C67" t="s">
        <v>184</v>
      </c>
      <c r="D67">
        <v>1087739</v>
      </c>
      <c r="E67" s="3">
        <v>45457</v>
      </c>
      <c r="F67">
        <v>10000</v>
      </c>
      <c r="G67" t="s">
        <v>193</v>
      </c>
      <c r="H67" s="1">
        <v>6.3510755220599791E-2</v>
      </c>
      <c r="I67">
        <v>1557</v>
      </c>
      <c r="J67">
        <v>4</v>
      </c>
      <c r="K67">
        <f>VLOOKUP(C67,[1]ClassSpreadGroup_export_2024030!$A:$E,5,FALSE)</f>
        <v>64</v>
      </c>
      <c r="L67">
        <v>1557</v>
      </c>
    </row>
    <row r="68" spans="1:12" x14ac:dyDescent="0.35">
      <c r="A68" t="s">
        <v>78</v>
      </c>
      <c r="B68" t="s">
        <v>165</v>
      </c>
      <c r="C68" t="s">
        <v>184</v>
      </c>
      <c r="D68">
        <v>1087740</v>
      </c>
      <c r="E68" s="3">
        <v>45551</v>
      </c>
      <c r="F68">
        <v>10000</v>
      </c>
      <c r="G68" t="s">
        <v>193</v>
      </c>
      <c r="H68" s="1">
        <v>6.3510755220599791E-2</v>
      </c>
      <c r="I68">
        <v>1573</v>
      </c>
      <c r="J68">
        <v>4</v>
      </c>
      <c r="K68">
        <f>VLOOKUP(C68,[1]ClassSpreadGroup_export_2024030!$A:$E,5,FALSE)</f>
        <v>64</v>
      </c>
      <c r="L68">
        <v>1572</v>
      </c>
    </row>
    <row r="69" spans="1:12" x14ac:dyDescent="0.35">
      <c r="A69" t="s">
        <v>79</v>
      </c>
      <c r="B69" t="s">
        <v>165</v>
      </c>
      <c r="C69" t="s">
        <v>184</v>
      </c>
      <c r="D69">
        <v>1088665</v>
      </c>
      <c r="E69" s="3">
        <v>45639</v>
      </c>
      <c r="F69">
        <v>10000</v>
      </c>
      <c r="G69" t="s">
        <v>193</v>
      </c>
      <c r="H69" s="1">
        <v>6.3510755220599791E-2</v>
      </c>
      <c r="I69">
        <v>1588</v>
      </c>
      <c r="J69">
        <v>4</v>
      </c>
      <c r="K69">
        <f>VLOOKUP(C69,[1]ClassSpreadGroup_export_2024030!$A:$E,5,FALSE)</f>
        <v>64</v>
      </c>
      <c r="L69">
        <v>1588</v>
      </c>
    </row>
    <row r="70" spans="1:12" x14ac:dyDescent="0.35">
      <c r="A70" t="s">
        <v>80</v>
      </c>
      <c r="B70" t="s">
        <v>165</v>
      </c>
      <c r="C70" t="s">
        <v>184</v>
      </c>
      <c r="D70">
        <v>1085192</v>
      </c>
      <c r="E70" s="3">
        <v>45369</v>
      </c>
      <c r="F70">
        <v>10000</v>
      </c>
      <c r="G70" t="s">
        <v>193</v>
      </c>
      <c r="H70" s="1">
        <v>6.3510755220599791E-2</v>
      </c>
      <c r="I70">
        <v>1542</v>
      </c>
      <c r="J70">
        <v>4</v>
      </c>
      <c r="K70">
        <f>VLOOKUP(C70,[1]ClassSpreadGroup_export_2024030!$A:$E,5,FALSE)</f>
        <v>64</v>
      </c>
      <c r="L70">
        <v>1541</v>
      </c>
    </row>
    <row r="71" spans="1:12" x14ac:dyDescent="0.35">
      <c r="A71" t="s">
        <v>81</v>
      </c>
      <c r="B71" t="s">
        <v>165</v>
      </c>
      <c r="C71" t="s">
        <v>184</v>
      </c>
      <c r="D71">
        <v>1090476</v>
      </c>
      <c r="E71" s="3">
        <v>45733</v>
      </c>
      <c r="F71">
        <v>10000</v>
      </c>
      <c r="G71" t="s">
        <v>193</v>
      </c>
      <c r="H71" s="1">
        <v>6.3510755220599791E-2</v>
      </c>
      <c r="I71">
        <v>1604</v>
      </c>
      <c r="J71">
        <v>4</v>
      </c>
      <c r="K71">
        <f>VLOOKUP(C71,[1]ClassSpreadGroup_export_2024030!$A:$E,5,FALSE)</f>
        <v>64</v>
      </c>
      <c r="L71">
        <v>1603</v>
      </c>
    </row>
    <row r="72" spans="1:12" x14ac:dyDescent="0.35">
      <c r="A72" t="s">
        <v>82</v>
      </c>
      <c r="B72" t="s">
        <v>165</v>
      </c>
      <c r="C72" t="s">
        <v>184</v>
      </c>
      <c r="D72">
        <v>1092787</v>
      </c>
      <c r="E72" s="3">
        <v>45821</v>
      </c>
      <c r="F72">
        <v>10000</v>
      </c>
      <c r="G72" t="s">
        <v>193</v>
      </c>
      <c r="H72" s="1">
        <v>6.3510755220599791E-2</v>
      </c>
      <c r="I72">
        <v>1621</v>
      </c>
      <c r="J72">
        <v>4</v>
      </c>
      <c r="K72">
        <f>VLOOKUP(C72,[1]ClassSpreadGroup_export_2024030!$A:$E,5,FALSE)</f>
        <v>64</v>
      </c>
      <c r="L72">
        <v>1619</v>
      </c>
    </row>
    <row r="73" spans="1:12" x14ac:dyDescent="0.35">
      <c r="A73" t="s">
        <v>83</v>
      </c>
      <c r="B73" t="s">
        <v>166</v>
      </c>
      <c r="C73" t="s">
        <v>185</v>
      </c>
      <c r="D73">
        <v>1092786</v>
      </c>
      <c r="E73" s="3">
        <v>45821</v>
      </c>
      <c r="F73">
        <v>100000</v>
      </c>
      <c r="G73" t="s">
        <v>195</v>
      </c>
      <c r="H73" s="1">
        <v>8.6991438988740399E-2</v>
      </c>
      <c r="I73">
        <v>1224</v>
      </c>
      <c r="J73">
        <v>4</v>
      </c>
      <c r="K73">
        <f>VLOOKUP(C73,[1]ClassSpreadGroup_export_2024030!$A:$E,5,FALSE)</f>
        <v>46</v>
      </c>
      <c r="L73">
        <v>1226</v>
      </c>
    </row>
    <row r="74" spans="1:12" x14ac:dyDescent="0.35">
      <c r="A74" t="s">
        <v>84</v>
      </c>
      <c r="B74" t="s">
        <v>166</v>
      </c>
      <c r="C74" t="s">
        <v>185</v>
      </c>
      <c r="D74">
        <v>1087738</v>
      </c>
      <c r="E74" s="3">
        <v>45551</v>
      </c>
      <c r="F74">
        <v>100000</v>
      </c>
      <c r="G74" t="s">
        <v>195</v>
      </c>
      <c r="H74" s="1">
        <v>8.6991438988740399E-2</v>
      </c>
      <c r="I74">
        <v>1151</v>
      </c>
      <c r="J74">
        <v>4</v>
      </c>
      <c r="K74">
        <f>VLOOKUP(C74,[1]ClassSpreadGroup_export_2024030!$A:$E,5,FALSE)</f>
        <v>46</v>
      </c>
      <c r="L74">
        <v>1154</v>
      </c>
    </row>
    <row r="75" spans="1:12" x14ac:dyDescent="0.35">
      <c r="A75" t="s">
        <v>85</v>
      </c>
      <c r="B75" t="s">
        <v>166</v>
      </c>
      <c r="C75" t="s">
        <v>185</v>
      </c>
      <c r="D75">
        <v>1088664</v>
      </c>
      <c r="E75" s="3">
        <v>45639</v>
      </c>
      <c r="F75">
        <v>100000</v>
      </c>
      <c r="G75" t="s">
        <v>195</v>
      </c>
      <c r="H75" s="1">
        <v>8.6991438988740399E-2</v>
      </c>
      <c r="I75">
        <v>1175</v>
      </c>
      <c r="J75">
        <v>4</v>
      </c>
      <c r="K75">
        <f>VLOOKUP(C75,[1]ClassSpreadGroup_export_2024030!$A:$E,5,FALSE)</f>
        <v>46</v>
      </c>
      <c r="L75">
        <v>1178</v>
      </c>
    </row>
    <row r="76" spans="1:12" x14ac:dyDescent="0.35">
      <c r="A76" t="s">
        <v>86</v>
      </c>
      <c r="B76" t="s">
        <v>166</v>
      </c>
      <c r="C76" t="s">
        <v>185</v>
      </c>
      <c r="D76">
        <v>1090475</v>
      </c>
      <c r="E76" s="3">
        <v>45733</v>
      </c>
      <c r="F76">
        <v>100000</v>
      </c>
      <c r="G76" t="s">
        <v>195</v>
      </c>
      <c r="H76" s="1">
        <v>8.6991438988740399E-2</v>
      </c>
      <c r="I76">
        <v>1199</v>
      </c>
      <c r="J76">
        <v>4</v>
      </c>
      <c r="K76">
        <f>VLOOKUP(C76,[1]ClassSpreadGroup_export_2024030!$A:$E,5,FALSE)</f>
        <v>46</v>
      </c>
      <c r="L76">
        <v>1202</v>
      </c>
    </row>
    <row r="77" spans="1:12" x14ac:dyDescent="0.35">
      <c r="A77" t="s">
        <v>87</v>
      </c>
      <c r="B77" t="s">
        <v>166</v>
      </c>
      <c r="C77" t="s">
        <v>185</v>
      </c>
      <c r="D77">
        <v>1087737</v>
      </c>
      <c r="E77" s="3">
        <v>45457</v>
      </c>
      <c r="F77">
        <v>100000</v>
      </c>
      <c r="G77" t="s">
        <v>195</v>
      </c>
      <c r="H77" s="1">
        <v>8.6991438988740399E-2</v>
      </c>
      <c r="I77">
        <v>1126</v>
      </c>
      <c r="J77">
        <v>4</v>
      </c>
      <c r="K77">
        <f>VLOOKUP(C77,[1]ClassSpreadGroup_export_2024030!$A:$E,5,FALSE)</f>
        <v>46</v>
      </c>
      <c r="L77">
        <v>1130</v>
      </c>
    </row>
    <row r="78" spans="1:12" x14ac:dyDescent="0.35">
      <c r="A78" t="s">
        <v>88</v>
      </c>
      <c r="B78" t="s">
        <v>166</v>
      </c>
      <c r="C78" t="s">
        <v>185</v>
      </c>
      <c r="D78">
        <v>1085415</v>
      </c>
      <c r="E78" s="3">
        <v>45369</v>
      </c>
      <c r="F78">
        <v>100000</v>
      </c>
      <c r="G78" t="s">
        <v>195</v>
      </c>
      <c r="H78" s="1">
        <v>8.6991438988740399E-2</v>
      </c>
      <c r="I78">
        <v>1102</v>
      </c>
      <c r="J78">
        <v>4</v>
      </c>
      <c r="K78">
        <f>VLOOKUP(C78,[1]ClassSpreadGroup_export_2024030!$A:$E,5,FALSE)</f>
        <v>46</v>
      </c>
      <c r="L78">
        <v>1106</v>
      </c>
    </row>
    <row r="79" spans="1:12" x14ac:dyDescent="0.35">
      <c r="A79" t="s">
        <v>89</v>
      </c>
      <c r="B79" t="s">
        <v>167</v>
      </c>
      <c r="C79" t="s">
        <v>186</v>
      </c>
      <c r="D79">
        <v>1088386</v>
      </c>
      <c r="E79" s="3">
        <v>45457</v>
      </c>
      <c r="F79">
        <v>100000</v>
      </c>
      <c r="G79" t="s">
        <v>193</v>
      </c>
      <c r="H79" s="1">
        <v>3.9001560062402518E-2</v>
      </c>
      <c r="I79">
        <v>510</v>
      </c>
      <c r="J79">
        <v>4</v>
      </c>
      <c r="K79">
        <f>VLOOKUP(C79,[1]ClassSpreadGroup_export_2024030!$A:$E,5,FALSE)</f>
        <v>21</v>
      </c>
      <c r="L79">
        <v>508.00000000000011</v>
      </c>
    </row>
    <row r="80" spans="1:12" x14ac:dyDescent="0.35">
      <c r="A80" t="s">
        <v>90</v>
      </c>
      <c r="B80" t="s">
        <v>167</v>
      </c>
      <c r="C80" t="s">
        <v>186</v>
      </c>
      <c r="D80">
        <v>1085244</v>
      </c>
      <c r="E80" s="3">
        <v>45369</v>
      </c>
      <c r="F80">
        <v>100000</v>
      </c>
      <c r="G80" t="s">
        <v>193</v>
      </c>
      <c r="H80" s="1">
        <v>3.9001560062402518E-2</v>
      </c>
      <c r="I80">
        <v>517</v>
      </c>
      <c r="J80">
        <v>4</v>
      </c>
      <c r="K80">
        <f>VLOOKUP(C80,[1]ClassSpreadGroup_export_2024030!$A:$E,5,FALSE)</f>
        <v>21</v>
      </c>
      <c r="L80">
        <v>506</v>
      </c>
    </row>
    <row r="81" spans="1:12" x14ac:dyDescent="0.35">
      <c r="A81" t="s">
        <v>91</v>
      </c>
      <c r="B81" t="s">
        <v>167</v>
      </c>
      <c r="C81" t="s">
        <v>186</v>
      </c>
      <c r="D81">
        <v>1092513</v>
      </c>
      <c r="E81" s="3">
        <v>45639</v>
      </c>
      <c r="F81">
        <v>100000</v>
      </c>
      <c r="G81" t="s">
        <v>193</v>
      </c>
      <c r="H81" s="1">
        <v>3.9001560062402518E-2</v>
      </c>
      <c r="I81">
        <v>501</v>
      </c>
      <c r="J81">
        <v>4</v>
      </c>
      <c r="K81">
        <f>VLOOKUP(C81,[1]ClassSpreadGroup_export_2024030!$A:$E,5,FALSE)</f>
        <v>21</v>
      </c>
      <c r="L81">
        <v>509.00000000000011</v>
      </c>
    </row>
    <row r="82" spans="1:12" x14ac:dyDescent="0.35">
      <c r="A82" t="s">
        <v>92</v>
      </c>
      <c r="B82" t="s">
        <v>167</v>
      </c>
      <c r="C82" t="s">
        <v>186</v>
      </c>
      <c r="D82">
        <v>1090200</v>
      </c>
      <c r="E82" s="3">
        <v>45551</v>
      </c>
      <c r="F82">
        <v>100000</v>
      </c>
      <c r="G82" t="s">
        <v>193</v>
      </c>
      <c r="H82" s="1">
        <v>3.9001560062402518E-2</v>
      </c>
      <c r="I82">
        <v>496</v>
      </c>
      <c r="J82">
        <v>4</v>
      </c>
      <c r="K82">
        <f>VLOOKUP(C82,[1]ClassSpreadGroup_export_2024030!$A:$E,5,FALSE)</f>
        <v>21</v>
      </c>
      <c r="L82">
        <v>509.00000000000011</v>
      </c>
    </row>
    <row r="83" spans="1:12" x14ac:dyDescent="0.35">
      <c r="A83" t="s">
        <v>93</v>
      </c>
      <c r="B83" t="s">
        <v>167</v>
      </c>
      <c r="C83" t="s">
        <v>186</v>
      </c>
      <c r="D83">
        <v>1094727</v>
      </c>
      <c r="E83" s="3">
        <v>45733</v>
      </c>
      <c r="F83">
        <v>100000</v>
      </c>
      <c r="G83" t="s">
        <v>193</v>
      </c>
      <c r="H83" s="1">
        <v>3.9001560062402518E-2</v>
      </c>
      <c r="I83">
        <v>506</v>
      </c>
      <c r="J83">
        <v>4</v>
      </c>
      <c r="K83">
        <f>VLOOKUP(C83,[1]ClassSpreadGroup_export_2024030!$A:$E,5,FALSE)</f>
        <v>21</v>
      </c>
      <c r="L83">
        <v>509.00000000000011</v>
      </c>
    </row>
    <row r="84" spans="1:12" x14ac:dyDescent="0.35">
      <c r="A84" t="s">
        <v>94</v>
      </c>
      <c r="B84" t="s">
        <v>168</v>
      </c>
      <c r="C84" t="s">
        <v>187</v>
      </c>
      <c r="D84">
        <v>1094730</v>
      </c>
      <c r="E84" s="3">
        <v>45733</v>
      </c>
      <c r="F84">
        <v>10000</v>
      </c>
      <c r="G84" t="s">
        <v>193</v>
      </c>
      <c r="H84" s="1">
        <v>4.6876064590856359E-2</v>
      </c>
      <c r="I84">
        <v>876</v>
      </c>
      <c r="J84">
        <v>4</v>
      </c>
      <c r="K84">
        <f>VLOOKUP(C84,[1]ClassSpreadGroup_export_2024030!$A:$E,5,FALSE)</f>
        <v>35</v>
      </c>
      <c r="L84">
        <v>875</v>
      </c>
    </row>
    <row r="85" spans="1:12" x14ac:dyDescent="0.35">
      <c r="A85" t="s">
        <v>95</v>
      </c>
      <c r="B85" t="s">
        <v>168</v>
      </c>
      <c r="C85" t="s">
        <v>187</v>
      </c>
      <c r="D85">
        <v>1085247</v>
      </c>
      <c r="E85" s="3">
        <v>45369</v>
      </c>
      <c r="F85">
        <v>10000</v>
      </c>
      <c r="G85" t="s">
        <v>193</v>
      </c>
      <c r="H85" s="1">
        <v>4.6876064590856359E-2</v>
      </c>
      <c r="I85">
        <v>843</v>
      </c>
      <c r="J85">
        <v>4</v>
      </c>
      <c r="K85">
        <f>VLOOKUP(C85,[1]ClassSpreadGroup_export_2024030!$A:$E,5,FALSE)</f>
        <v>35</v>
      </c>
      <c r="L85">
        <v>851</v>
      </c>
    </row>
    <row r="86" spans="1:12" x14ac:dyDescent="0.35">
      <c r="A86" t="s">
        <v>96</v>
      </c>
      <c r="B86" t="s">
        <v>168</v>
      </c>
      <c r="C86" t="s">
        <v>187</v>
      </c>
      <c r="D86">
        <v>1088389</v>
      </c>
      <c r="E86" s="3">
        <v>45457</v>
      </c>
      <c r="F86">
        <v>10000</v>
      </c>
      <c r="G86" t="s">
        <v>193</v>
      </c>
      <c r="H86" s="1">
        <v>4.6876064590856359E-2</v>
      </c>
      <c r="I86">
        <v>851</v>
      </c>
      <c r="J86">
        <v>4</v>
      </c>
      <c r="K86">
        <f>VLOOKUP(C86,[1]ClassSpreadGroup_export_2024030!$A:$E,5,FALSE)</f>
        <v>35</v>
      </c>
      <c r="L86">
        <v>859</v>
      </c>
    </row>
    <row r="87" spans="1:12" x14ac:dyDescent="0.35">
      <c r="A87" t="s">
        <v>97</v>
      </c>
      <c r="B87" t="s">
        <v>168</v>
      </c>
      <c r="C87" t="s">
        <v>187</v>
      </c>
      <c r="D87">
        <v>1090203</v>
      </c>
      <c r="E87" s="3">
        <v>45551</v>
      </c>
      <c r="F87">
        <v>10000</v>
      </c>
      <c r="G87" t="s">
        <v>193</v>
      </c>
      <c r="H87" s="1">
        <v>4.6876064590856359E-2</v>
      </c>
      <c r="I87">
        <v>860</v>
      </c>
      <c r="J87">
        <v>4</v>
      </c>
      <c r="K87">
        <f>VLOOKUP(C87,[1]ClassSpreadGroup_export_2024030!$A:$E,5,FALSE)</f>
        <v>35</v>
      </c>
      <c r="L87">
        <v>867</v>
      </c>
    </row>
    <row r="88" spans="1:12" x14ac:dyDescent="0.35">
      <c r="A88" t="s">
        <v>98</v>
      </c>
      <c r="B88" t="s">
        <v>168</v>
      </c>
      <c r="C88" t="s">
        <v>187</v>
      </c>
      <c r="D88">
        <v>1092516</v>
      </c>
      <c r="E88" s="3">
        <v>45639</v>
      </c>
      <c r="F88">
        <v>10000</v>
      </c>
      <c r="G88" t="s">
        <v>193</v>
      </c>
      <c r="H88" s="1">
        <v>4.6876064590856359E-2</v>
      </c>
      <c r="I88">
        <v>868</v>
      </c>
      <c r="J88">
        <v>4</v>
      </c>
      <c r="K88">
        <f>VLOOKUP(C88,[1]ClassSpreadGroup_export_2024030!$A:$E,5,FALSE)</f>
        <v>35</v>
      </c>
      <c r="L88">
        <v>875</v>
      </c>
    </row>
    <row r="89" spans="1:12" x14ac:dyDescent="0.35">
      <c r="A89" t="s">
        <v>99</v>
      </c>
      <c r="B89" t="s">
        <v>169</v>
      </c>
      <c r="C89" t="s">
        <v>188</v>
      </c>
      <c r="D89">
        <v>1094720</v>
      </c>
      <c r="E89" s="3">
        <v>45733</v>
      </c>
      <c r="F89">
        <v>1000</v>
      </c>
      <c r="G89" t="s">
        <v>193</v>
      </c>
      <c r="H89" s="1">
        <v>6.3943835681419259E-2</v>
      </c>
      <c r="I89">
        <v>762</v>
      </c>
      <c r="J89">
        <v>4</v>
      </c>
      <c r="K89">
        <f>VLOOKUP(C89,[1]ClassSpreadGroup_export_2024030!$A:$E,5,FALSE)</f>
        <v>31</v>
      </c>
      <c r="L89">
        <v>766</v>
      </c>
    </row>
    <row r="90" spans="1:12" x14ac:dyDescent="0.35">
      <c r="A90" t="s">
        <v>100</v>
      </c>
      <c r="B90" t="s">
        <v>169</v>
      </c>
      <c r="C90" t="s">
        <v>188</v>
      </c>
      <c r="D90">
        <v>1090193</v>
      </c>
      <c r="E90" s="3">
        <v>45551</v>
      </c>
      <c r="F90">
        <v>1000</v>
      </c>
      <c r="G90" t="s">
        <v>193</v>
      </c>
      <c r="H90" s="1">
        <v>6.3943835681419259E-2</v>
      </c>
      <c r="I90">
        <v>750</v>
      </c>
      <c r="J90">
        <v>4</v>
      </c>
      <c r="K90">
        <f>VLOOKUP(C90,[1]ClassSpreadGroup_export_2024030!$A:$E,5,FALSE)</f>
        <v>31</v>
      </c>
      <c r="L90">
        <v>761.00000000000011</v>
      </c>
    </row>
    <row r="91" spans="1:12" x14ac:dyDescent="0.35">
      <c r="A91" t="s">
        <v>101</v>
      </c>
      <c r="B91" t="s">
        <v>169</v>
      </c>
      <c r="C91" t="s">
        <v>188</v>
      </c>
      <c r="D91">
        <v>1088379</v>
      </c>
      <c r="E91" s="3">
        <v>45457</v>
      </c>
      <c r="F91">
        <v>1000</v>
      </c>
      <c r="G91" t="s">
        <v>193</v>
      </c>
      <c r="H91" s="1">
        <v>6.3943835681419259E-2</v>
      </c>
      <c r="I91">
        <v>745</v>
      </c>
      <c r="J91">
        <v>4</v>
      </c>
      <c r="K91">
        <f>VLOOKUP(C91,[1]ClassSpreadGroup_export_2024030!$A:$E,5,FALSE)</f>
        <v>31</v>
      </c>
      <c r="L91">
        <v>755</v>
      </c>
    </row>
    <row r="92" spans="1:12" x14ac:dyDescent="0.35">
      <c r="A92" t="s">
        <v>102</v>
      </c>
      <c r="B92" t="s">
        <v>169</v>
      </c>
      <c r="C92" t="s">
        <v>188</v>
      </c>
      <c r="D92">
        <v>1085237</v>
      </c>
      <c r="E92" s="3">
        <v>45369</v>
      </c>
      <c r="F92">
        <v>1000</v>
      </c>
      <c r="G92" t="s">
        <v>193</v>
      </c>
      <c r="H92" s="1">
        <v>6.3943835681419259E-2</v>
      </c>
      <c r="I92">
        <v>739</v>
      </c>
      <c r="J92">
        <v>4</v>
      </c>
      <c r="K92">
        <f>VLOOKUP(C92,[1]ClassSpreadGroup_export_2024030!$A:$E,5,FALSE)</f>
        <v>31</v>
      </c>
      <c r="L92">
        <v>750</v>
      </c>
    </row>
    <row r="93" spans="1:12" x14ac:dyDescent="0.35">
      <c r="A93" t="s">
        <v>103</v>
      </c>
      <c r="B93" t="s">
        <v>169</v>
      </c>
      <c r="C93" t="s">
        <v>188</v>
      </c>
      <c r="D93">
        <v>1092506</v>
      </c>
      <c r="E93" s="3">
        <v>45639</v>
      </c>
      <c r="F93">
        <v>1000</v>
      </c>
      <c r="G93" t="s">
        <v>193</v>
      </c>
      <c r="H93" s="1">
        <v>6.3943835681419259E-2</v>
      </c>
      <c r="I93">
        <v>756</v>
      </c>
      <c r="J93">
        <v>4</v>
      </c>
      <c r="K93">
        <f>VLOOKUP(C93,[1]ClassSpreadGroup_export_2024030!$A:$E,5,FALSE)</f>
        <v>31</v>
      </c>
      <c r="L93">
        <v>766</v>
      </c>
    </row>
    <row r="94" spans="1:12" x14ac:dyDescent="0.35">
      <c r="A94" t="s">
        <v>104</v>
      </c>
      <c r="B94" t="s">
        <v>170</v>
      </c>
      <c r="C94" t="s">
        <v>189</v>
      </c>
      <c r="D94">
        <v>1094441</v>
      </c>
      <c r="E94" s="3">
        <v>45639</v>
      </c>
      <c r="F94">
        <v>10000</v>
      </c>
      <c r="G94" t="s">
        <v>193</v>
      </c>
      <c r="H94" s="1">
        <v>5.4768880208333481E-2</v>
      </c>
      <c r="I94">
        <v>1037</v>
      </c>
      <c r="J94">
        <v>4</v>
      </c>
      <c r="K94">
        <f>VLOOKUP(C94,[1]ClassSpreadGroup_export_2024030!$A:$E,5,FALSE)</f>
        <v>42</v>
      </c>
      <c r="L94">
        <v>1040</v>
      </c>
    </row>
    <row r="95" spans="1:12" x14ac:dyDescent="0.35">
      <c r="A95" t="s">
        <v>105</v>
      </c>
      <c r="B95" t="s">
        <v>170</v>
      </c>
      <c r="C95" t="s">
        <v>189</v>
      </c>
      <c r="D95">
        <v>1094438</v>
      </c>
      <c r="E95" s="3">
        <v>45369</v>
      </c>
      <c r="F95">
        <v>10000</v>
      </c>
      <c r="G95" t="s">
        <v>193</v>
      </c>
      <c r="H95" s="1">
        <v>5.4768880208333481E-2</v>
      </c>
      <c r="I95">
        <v>1001</v>
      </c>
      <c r="J95">
        <v>4</v>
      </c>
      <c r="K95">
        <f>VLOOKUP(C95,[1]ClassSpreadGroup_export_2024030!$A:$E,5,FALSE)</f>
        <v>42</v>
      </c>
      <c r="L95">
        <v>1005</v>
      </c>
    </row>
    <row r="96" spans="1:12" x14ac:dyDescent="0.35">
      <c r="A96" t="s">
        <v>106</v>
      </c>
      <c r="B96" t="s">
        <v>170</v>
      </c>
      <c r="C96" t="s">
        <v>189</v>
      </c>
      <c r="D96">
        <v>1094439</v>
      </c>
      <c r="E96" s="3">
        <v>45457</v>
      </c>
      <c r="F96">
        <v>10000</v>
      </c>
      <c r="G96" t="s">
        <v>193</v>
      </c>
      <c r="H96" s="1">
        <v>5.4768880208333481E-2</v>
      </c>
      <c r="I96">
        <v>1013</v>
      </c>
      <c r="J96">
        <v>4</v>
      </c>
      <c r="K96">
        <f>VLOOKUP(C96,[1]ClassSpreadGroup_export_2024030!$A:$E,5,FALSE)</f>
        <v>42</v>
      </c>
      <c r="L96">
        <v>1016</v>
      </c>
    </row>
    <row r="97" spans="1:12" x14ac:dyDescent="0.35">
      <c r="A97" t="s">
        <v>107</v>
      </c>
      <c r="B97" t="s">
        <v>170</v>
      </c>
      <c r="C97" t="s">
        <v>189</v>
      </c>
      <c r="D97">
        <v>1094440</v>
      </c>
      <c r="E97" s="3">
        <v>45551</v>
      </c>
      <c r="F97">
        <v>10000</v>
      </c>
      <c r="G97" t="s">
        <v>193</v>
      </c>
      <c r="H97" s="1">
        <v>5.4768880208333481E-2</v>
      </c>
      <c r="I97">
        <v>1025</v>
      </c>
      <c r="J97">
        <v>4</v>
      </c>
      <c r="K97">
        <f>VLOOKUP(C97,[1]ClassSpreadGroup_export_2024030!$A:$E,5,FALSE)</f>
        <v>42</v>
      </c>
      <c r="L97">
        <v>1028</v>
      </c>
    </row>
    <row r="98" spans="1:12" x14ac:dyDescent="0.35">
      <c r="A98" t="s">
        <v>108</v>
      </c>
      <c r="B98" t="s">
        <v>170</v>
      </c>
      <c r="C98" t="s">
        <v>189</v>
      </c>
      <c r="D98">
        <v>1095001</v>
      </c>
      <c r="E98" s="3">
        <v>45733</v>
      </c>
      <c r="F98">
        <v>10000</v>
      </c>
      <c r="G98" t="s">
        <v>193</v>
      </c>
      <c r="H98" s="1">
        <v>5.4768880208333481E-2</v>
      </c>
      <c r="I98">
        <v>1050</v>
      </c>
      <c r="J98">
        <v>4</v>
      </c>
      <c r="K98">
        <f>VLOOKUP(C98,[1]ClassSpreadGroup_export_2024030!$A:$E,5,FALSE)</f>
        <v>42</v>
      </c>
      <c r="L98">
        <v>1040</v>
      </c>
    </row>
    <row r="99" spans="1:12" x14ac:dyDescent="0.35">
      <c r="A99" t="s">
        <v>109</v>
      </c>
      <c r="B99" t="s">
        <v>171</v>
      </c>
      <c r="C99" t="s">
        <v>190</v>
      </c>
      <c r="D99">
        <v>1092532</v>
      </c>
      <c r="E99" s="3">
        <v>45639</v>
      </c>
      <c r="F99">
        <v>1000</v>
      </c>
      <c r="G99" t="s">
        <v>193</v>
      </c>
      <c r="H99" s="1">
        <v>5.1374661394277148E-2</v>
      </c>
      <c r="I99">
        <v>753</v>
      </c>
      <c r="J99">
        <v>4</v>
      </c>
      <c r="K99">
        <f>VLOOKUP(C99,[1]ClassSpreadGroup_export_2024030!$A:$E,5,FALSE)</f>
        <v>31</v>
      </c>
      <c r="L99">
        <v>753</v>
      </c>
    </row>
    <row r="100" spans="1:12" x14ac:dyDescent="0.35">
      <c r="A100" t="s">
        <v>110</v>
      </c>
      <c r="B100" t="s">
        <v>171</v>
      </c>
      <c r="C100" t="s">
        <v>190</v>
      </c>
      <c r="D100">
        <v>1085264</v>
      </c>
      <c r="E100" s="3">
        <v>45369</v>
      </c>
      <c r="F100">
        <v>1000</v>
      </c>
      <c r="G100" t="s">
        <v>193</v>
      </c>
      <c r="H100" s="1">
        <v>5.1374661394277148E-2</v>
      </c>
      <c r="I100">
        <v>727</v>
      </c>
      <c r="J100">
        <v>4</v>
      </c>
      <c r="K100">
        <f>VLOOKUP(C100,[1]ClassSpreadGroup_export_2024030!$A:$E,5,FALSE)</f>
        <v>31</v>
      </c>
      <c r="L100">
        <v>726</v>
      </c>
    </row>
    <row r="101" spans="1:12" x14ac:dyDescent="0.35">
      <c r="A101" t="s">
        <v>111</v>
      </c>
      <c r="B101" t="s">
        <v>171</v>
      </c>
      <c r="C101" t="s">
        <v>190</v>
      </c>
      <c r="D101">
        <v>1088405</v>
      </c>
      <c r="E101" s="3">
        <v>45457</v>
      </c>
      <c r="F101">
        <v>1000</v>
      </c>
      <c r="G101" t="s">
        <v>193</v>
      </c>
      <c r="H101" s="1">
        <v>5.1374661394277148E-2</v>
      </c>
      <c r="I101">
        <v>735</v>
      </c>
      <c r="J101">
        <v>4</v>
      </c>
      <c r="K101">
        <f>VLOOKUP(C101,[1]ClassSpreadGroup_export_2024030!$A:$E,5,FALSE)</f>
        <v>31</v>
      </c>
      <c r="L101">
        <v>735</v>
      </c>
    </row>
    <row r="102" spans="1:12" x14ac:dyDescent="0.35">
      <c r="A102" t="s">
        <v>112</v>
      </c>
      <c r="B102" t="s">
        <v>171</v>
      </c>
      <c r="C102" t="s">
        <v>190</v>
      </c>
      <c r="D102">
        <v>1090219</v>
      </c>
      <c r="E102" s="3">
        <v>45551</v>
      </c>
      <c r="F102">
        <v>1000</v>
      </c>
      <c r="G102" t="s">
        <v>193</v>
      </c>
      <c r="H102" s="1">
        <v>5.1374661394277148E-2</v>
      </c>
      <c r="I102">
        <v>744</v>
      </c>
      <c r="J102">
        <v>4</v>
      </c>
      <c r="K102">
        <f>VLOOKUP(C102,[1]ClassSpreadGroup_export_2024030!$A:$E,5,FALSE)</f>
        <v>31</v>
      </c>
      <c r="L102">
        <v>744</v>
      </c>
    </row>
    <row r="103" spans="1:12" x14ac:dyDescent="0.35">
      <c r="A103" t="s">
        <v>113</v>
      </c>
      <c r="B103" t="s">
        <v>171</v>
      </c>
      <c r="C103" t="s">
        <v>190</v>
      </c>
      <c r="D103">
        <v>1094746</v>
      </c>
      <c r="E103" s="3">
        <v>45733</v>
      </c>
      <c r="F103">
        <v>1000</v>
      </c>
      <c r="G103" t="s">
        <v>193</v>
      </c>
      <c r="H103" s="1">
        <v>5.1374661394277148E-2</v>
      </c>
      <c r="I103">
        <v>762</v>
      </c>
      <c r="J103">
        <v>4</v>
      </c>
      <c r="K103">
        <f>VLOOKUP(C103,[1]ClassSpreadGroup_export_2024030!$A:$E,5,FALSE)</f>
        <v>31</v>
      </c>
      <c r="L103">
        <v>753</v>
      </c>
    </row>
    <row r="104" spans="1:12" x14ac:dyDescent="0.35">
      <c r="A104" t="s">
        <v>114</v>
      </c>
      <c r="B104" t="s">
        <v>172</v>
      </c>
      <c r="C104" t="s">
        <v>191</v>
      </c>
      <c r="D104">
        <v>1092788</v>
      </c>
      <c r="E104" s="3">
        <v>45821</v>
      </c>
      <c r="F104">
        <v>1000</v>
      </c>
      <c r="G104" t="s">
        <v>193</v>
      </c>
      <c r="H104" s="1">
        <v>0.14753963011889029</v>
      </c>
      <c r="I104">
        <v>56</v>
      </c>
      <c r="J104">
        <v>4</v>
      </c>
      <c r="K104">
        <f>VLOOKUP(C104,[1]ClassSpreadGroup_export_2024030!$A:$E,5,FALSE)</f>
        <v>4</v>
      </c>
      <c r="L104">
        <v>62</v>
      </c>
    </row>
    <row r="105" spans="1:12" x14ac:dyDescent="0.35">
      <c r="A105" t="s">
        <v>115</v>
      </c>
      <c r="B105" t="s">
        <v>172</v>
      </c>
      <c r="C105" t="s">
        <v>191</v>
      </c>
      <c r="D105">
        <v>1090477</v>
      </c>
      <c r="E105" s="3">
        <v>45733</v>
      </c>
      <c r="F105">
        <v>1000</v>
      </c>
      <c r="G105" t="s">
        <v>193</v>
      </c>
      <c r="H105" s="1">
        <v>0.14753963011889029</v>
      </c>
      <c r="I105">
        <v>60</v>
      </c>
      <c r="J105">
        <v>4</v>
      </c>
      <c r="K105">
        <f>VLOOKUP(C105,[1]ClassSpreadGroup_export_2024030!$A:$E,5,FALSE)</f>
        <v>4</v>
      </c>
      <c r="L105">
        <v>65</v>
      </c>
    </row>
    <row r="106" spans="1:12" x14ac:dyDescent="0.35">
      <c r="A106" t="s">
        <v>116</v>
      </c>
      <c r="B106" t="s">
        <v>172</v>
      </c>
      <c r="C106" t="s">
        <v>191</v>
      </c>
      <c r="D106">
        <v>1083150</v>
      </c>
      <c r="E106" s="3">
        <v>45639</v>
      </c>
      <c r="F106">
        <v>1000</v>
      </c>
      <c r="G106" t="s">
        <v>193</v>
      </c>
      <c r="H106" s="1">
        <v>0.14753963011889029</v>
      </c>
      <c r="I106">
        <v>65</v>
      </c>
      <c r="J106">
        <v>4</v>
      </c>
      <c r="K106">
        <f>VLOOKUP(C106,[1]ClassSpreadGroup_export_2024030!$A:$E,5,FALSE)</f>
        <v>4</v>
      </c>
      <c r="L106">
        <v>69</v>
      </c>
    </row>
    <row r="107" spans="1:12" x14ac:dyDescent="0.35">
      <c r="A107" t="s">
        <v>117</v>
      </c>
      <c r="B107" t="s">
        <v>172</v>
      </c>
      <c r="C107" t="s">
        <v>191</v>
      </c>
      <c r="D107">
        <v>1077895</v>
      </c>
      <c r="E107" s="3">
        <v>45457</v>
      </c>
      <c r="F107">
        <v>1000</v>
      </c>
      <c r="G107" t="s">
        <v>193</v>
      </c>
      <c r="H107" s="1">
        <v>0.14753963011889029</v>
      </c>
      <c r="I107">
        <v>78</v>
      </c>
      <c r="J107">
        <v>4</v>
      </c>
      <c r="K107">
        <f>VLOOKUP(C107,[1]ClassSpreadGroup_export_2024030!$A:$E,5,FALSE)</f>
        <v>4</v>
      </c>
      <c r="L107">
        <v>81</v>
      </c>
    </row>
    <row r="108" spans="1:12" x14ac:dyDescent="0.35">
      <c r="A108" t="s">
        <v>118</v>
      </c>
      <c r="B108" t="s">
        <v>172</v>
      </c>
      <c r="C108" t="s">
        <v>191</v>
      </c>
      <c r="D108">
        <v>1075350</v>
      </c>
      <c r="E108" s="3">
        <v>45369</v>
      </c>
      <c r="F108">
        <v>1000</v>
      </c>
      <c r="G108" t="s">
        <v>193</v>
      </c>
      <c r="H108" s="1">
        <v>0.14753963011889029</v>
      </c>
      <c r="I108">
        <v>87</v>
      </c>
      <c r="J108">
        <v>4</v>
      </c>
      <c r="K108">
        <f>VLOOKUP(C108,[1]ClassSpreadGroup_export_2024030!$A:$E,5,FALSE)</f>
        <v>4</v>
      </c>
      <c r="L108">
        <v>88</v>
      </c>
    </row>
    <row r="109" spans="1:12" x14ac:dyDescent="0.35">
      <c r="A109" t="s">
        <v>119</v>
      </c>
      <c r="B109" t="s">
        <v>172</v>
      </c>
      <c r="C109" t="s">
        <v>191</v>
      </c>
      <c r="D109">
        <v>1080680</v>
      </c>
      <c r="E109" s="3">
        <v>45551</v>
      </c>
      <c r="F109">
        <v>1000</v>
      </c>
      <c r="G109" t="s">
        <v>193</v>
      </c>
      <c r="H109" s="1">
        <v>0.14753963011889029</v>
      </c>
      <c r="I109">
        <v>70</v>
      </c>
      <c r="J109">
        <v>4</v>
      </c>
      <c r="K109">
        <f>VLOOKUP(C109,[1]ClassSpreadGroup_export_2024030!$A:$E,5,FALSE)</f>
        <v>4</v>
      </c>
      <c r="L109">
        <v>75</v>
      </c>
    </row>
    <row r="110" spans="1:12" x14ac:dyDescent="0.35">
      <c r="A110" t="s">
        <v>120</v>
      </c>
      <c r="B110" t="s">
        <v>173</v>
      </c>
      <c r="C110" t="s">
        <v>192</v>
      </c>
      <c r="D110">
        <v>700019899</v>
      </c>
      <c r="E110" s="3">
        <v>45371</v>
      </c>
      <c r="F110">
        <v>1000</v>
      </c>
      <c r="G110" t="s">
        <v>193</v>
      </c>
      <c r="H110" s="1">
        <v>6.3873084009962167E-2</v>
      </c>
      <c r="I110">
        <v>1213</v>
      </c>
      <c r="J110">
        <v>2</v>
      </c>
      <c r="K110">
        <f>VLOOKUP(C110,[1]ClassSpreadGroup_export_2024030!$A:$E,5,FALSE)</f>
        <v>37</v>
      </c>
      <c r="L110">
        <v>1213</v>
      </c>
    </row>
    <row r="111" spans="1:12" x14ac:dyDescent="0.35">
      <c r="A111" t="s">
        <v>121</v>
      </c>
      <c r="B111" t="s">
        <v>173</v>
      </c>
      <c r="C111" t="s">
        <v>192</v>
      </c>
      <c r="D111">
        <v>700018021</v>
      </c>
      <c r="E111" s="3">
        <v>45370</v>
      </c>
      <c r="F111">
        <v>1000</v>
      </c>
      <c r="G111" t="s">
        <v>193</v>
      </c>
      <c r="H111" s="1">
        <v>6.3873084009962167E-2</v>
      </c>
      <c r="I111">
        <v>1213</v>
      </c>
      <c r="J111">
        <v>2</v>
      </c>
      <c r="K111">
        <f>VLOOKUP(C111,[1]ClassSpreadGroup_export_2024030!$A:$E,5,FALSE)</f>
        <v>37</v>
      </c>
      <c r="L111">
        <v>1212</v>
      </c>
    </row>
    <row r="112" spans="1:12" x14ac:dyDescent="0.35">
      <c r="A112" t="s">
        <v>122</v>
      </c>
      <c r="B112" t="s">
        <v>173</v>
      </c>
      <c r="C112" t="s">
        <v>192</v>
      </c>
      <c r="D112">
        <v>1072624</v>
      </c>
      <c r="E112" s="3">
        <v>45369</v>
      </c>
      <c r="F112">
        <v>1000</v>
      </c>
      <c r="G112" t="s">
        <v>193</v>
      </c>
      <c r="H112" s="1">
        <v>6.3873084009962167E-2</v>
      </c>
      <c r="I112">
        <v>1213</v>
      </c>
      <c r="J112">
        <v>2</v>
      </c>
      <c r="K112">
        <f>VLOOKUP(C112,[1]ClassSpreadGroup_export_2024030!$A:$E,5,FALSE)</f>
        <v>37</v>
      </c>
      <c r="L112">
        <v>1211</v>
      </c>
    </row>
    <row r="113" spans="1:12" x14ac:dyDescent="0.35">
      <c r="A113" t="s">
        <v>123</v>
      </c>
      <c r="B113" t="s">
        <v>173</v>
      </c>
      <c r="C113" t="s">
        <v>192</v>
      </c>
      <c r="D113">
        <v>700019578</v>
      </c>
      <c r="E113" s="3">
        <v>45397</v>
      </c>
      <c r="F113">
        <v>1000</v>
      </c>
      <c r="G113" t="s">
        <v>193</v>
      </c>
      <c r="H113" s="1">
        <v>6.3873084009962167E-2</v>
      </c>
      <c r="I113">
        <v>1215</v>
      </c>
      <c r="J113">
        <v>2</v>
      </c>
      <c r="K113">
        <f>VLOOKUP(C113,[1]ClassSpreadGroup_export_2024030!$A:$E,5,FALSE)</f>
        <v>37</v>
      </c>
      <c r="L113">
        <v>1214</v>
      </c>
    </row>
    <row r="114" spans="1:12" x14ac:dyDescent="0.35">
      <c r="A114" t="s">
        <v>124</v>
      </c>
      <c r="B114" t="s">
        <v>173</v>
      </c>
      <c r="C114" t="s">
        <v>192</v>
      </c>
      <c r="D114">
        <v>700019888</v>
      </c>
      <c r="E114" s="3">
        <v>45366</v>
      </c>
      <c r="F114">
        <v>1000</v>
      </c>
      <c r="G114" t="s">
        <v>193</v>
      </c>
      <c r="H114" s="1">
        <v>6.3873084009962167E-2</v>
      </c>
      <c r="I114">
        <v>1212</v>
      </c>
      <c r="J114">
        <v>2</v>
      </c>
      <c r="K114">
        <f>VLOOKUP(C114,[1]ClassSpreadGroup_export_2024030!$A:$E,5,FALSE)</f>
        <v>37</v>
      </c>
      <c r="L114">
        <v>1211</v>
      </c>
    </row>
    <row r="115" spans="1:12" x14ac:dyDescent="0.35">
      <c r="A115" t="s">
        <v>125</v>
      </c>
      <c r="B115" t="s">
        <v>173</v>
      </c>
      <c r="C115" t="s">
        <v>192</v>
      </c>
      <c r="D115">
        <v>700018641</v>
      </c>
      <c r="E115" s="3">
        <v>45359</v>
      </c>
      <c r="F115">
        <v>1000</v>
      </c>
      <c r="G115" t="s">
        <v>193</v>
      </c>
      <c r="H115" s="1">
        <v>6.3873084009962167E-2</v>
      </c>
      <c r="I115">
        <v>1212</v>
      </c>
      <c r="J115">
        <v>2</v>
      </c>
      <c r="K115">
        <f>VLOOKUP(C115,[1]ClassSpreadGroup_export_2024030!$A:$E,5,FALSE)</f>
        <v>37</v>
      </c>
      <c r="L115">
        <v>1211</v>
      </c>
    </row>
    <row r="116" spans="1:12" x14ac:dyDescent="0.35">
      <c r="A116" t="s">
        <v>126</v>
      </c>
      <c r="B116" t="s">
        <v>173</v>
      </c>
      <c r="C116" t="s">
        <v>192</v>
      </c>
      <c r="D116">
        <v>700019633</v>
      </c>
      <c r="E116" s="3">
        <v>45378</v>
      </c>
      <c r="F116">
        <v>1000</v>
      </c>
      <c r="G116" t="s">
        <v>193</v>
      </c>
      <c r="H116" s="1">
        <v>6.3873084009962167E-2</v>
      </c>
      <c r="I116">
        <v>1214</v>
      </c>
      <c r="J116">
        <v>2</v>
      </c>
      <c r="K116">
        <f>VLOOKUP(C116,[1]ClassSpreadGroup_export_2024030!$A:$E,5,FALSE)</f>
        <v>37</v>
      </c>
      <c r="L116">
        <v>1213</v>
      </c>
    </row>
    <row r="117" spans="1:12" x14ac:dyDescent="0.35">
      <c r="A117" t="s">
        <v>127</v>
      </c>
      <c r="B117" t="s">
        <v>173</v>
      </c>
      <c r="C117" t="s">
        <v>192</v>
      </c>
      <c r="D117">
        <v>1072623</v>
      </c>
      <c r="E117" s="3">
        <v>45369</v>
      </c>
      <c r="F117">
        <v>100000</v>
      </c>
      <c r="G117" t="s">
        <v>193</v>
      </c>
      <c r="H117" s="1">
        <v>6.3873084009962167E-2</v>
      </c>
      <c r="I117">
        <v>121300</v>
      </c>
      <c r="J117">
        <v>2</v>
      </c>
      <c r="K117">
        <f>VLOOKUP(C117,[1]ClassSpreadGroup_export_2024030!$A:$E,5,FALSE)</f>
        <v>37</v>
      </c>
      <c r="L117">
        <v>121100</v>
      </c>
    </row>
    <row r="118" spans="1:12" x14ac:dyDescent="0.35">
      <c r="A118" t="s">
        <v>128</v>
      </c>
      <c r="B118" t="s">
        <v>173</v>
      </c>
      <c r="C118" t="s">
        <v>192</v>
      </c>
      <c r="D118">
        <v>1092464</v>
      </c>
      <c r="E118" s="3">
        <v>45821</v>
      </c>
      <c r="F118">
        <v>1000</v>
      </c>
      <c r="G118" t="s">
        <v>193</v>
      </c>
      <c r="H118" s="1">
        <v>6.3873084009962167E-2</v>
      </c>
      <c r="I118">
        <v>1264</v>
      </c>
      <c r="J118">
        <v>2</v>
      </c>
      <c r="K118">
        <f>VLOOKUP(C118,[1]ClassSpreadGroup_export_2024030!$A:$E,5,FALSE)</f>
        <v>37</v>
      </c>
      <c r="L118">
        <v>1263</v>
      </c>
    </row>
    <row r="119" spans="1:12" x14ac:dyDescent="0.35">
      <c r="A119" t="s">
        <v>129</v>
      </c>
      <c r="B119" t="s">
        <v>173</v>
      </c>
      <c r="C119" t="s">
        <v>192</v>
      </c>
      <c r="D119">
        <v>1092463</v>
      </c>
      <c r="E119" s="3">
        <v>45821</v>
      </c>
      <c r="F119">
        <v>100000</v>
      </c>
      <c r="G119" t="s">
        <v>193</v>
      </c>
      <c r="H119" s="1">
        <v>6.3873084009962167E-2</v>
      </c>
      <c r="I119">
        <v>126400</v>
      </c>
      <c r="J119">
        <v>2</v>
      </c>
      <c r="K119">
        <f>VLOOKUP(C119,[1]ClassSpreadGroup_export_2024030!$A:$E,5,FALSE)</f>
        <v>37</v>
      </c>
      <c r="L119">
        <v>126300</v>
      </c>
    </row>
    <row r="120" spans="1:12" x14ac:dyDescent="0.35">
      <c r="A120" t="s">
        <v>130</v>
      </c>
      <c r="B120" t="s">
        <v>173</v>
      </c>
      <c r="C120" t="s">
        <v>192</v>
      </c>
      <c r="D120">
        <v>1088337</v>
      </c>
      <c r="E120" s="3">
        <v>45733</v>
      </c>
      <c r="F120">
        <v>1000</v>
      </c>
      <c r="G120" t="s">
        <v>193</v>
      </c>
      <c r="H120" s="1">
        <v>6.3873084009962167E-2</v>
      </c>
      <c r="I120">
        <v>1253</v>
      </c>
      <c r="J120">
        <v>2</v>
      </c>
      <c r="K120">
        <f>VLOOKUP(C120,[1]ClassSpreadGroup_export_2024030!$A:$E,5,FALSE)</f>
        <v>37</v>
      </c>
      <c r="L120">
        <v>1252</v>
      </c>
    </row>
    <row r="121" spans="1:12" x14ac:dyDescent="0.35">
      <c r="A121" t="s">
        <v>131</v>
      </c>
      <c r="B121" t="s">
        <v>173</v>
      </c>
      <c r="C121" t="s">
        <v>192</v>
      </c>
      <c r="D121">
        <v>700019630</v>
      </c>
      <c r="E121" s="3">
        <v>45400</v>
      </c>
      <c r="F121">
        <v>1000</v>
      </c>
      <c r="G121" t="s">
        <v>193</v>
      </c>
      <c r="H121" s="1">
        <v>6.3873084009962167E-2</v>
      </c>
      <c r="I121">
        <v>1216</v>
      </c>
      <c r="J121">
        <v>2</v>
      </c>
      <c r="K121">
        <f>VLOOKUP(C121,[1]ClassSpreadGroup_export_2024030!$A:$E,5,FALSE)</f>
        <v>37</v>
      </c>
      <c r="L121">
        <v>1215</v>
      </c>
    </row>
    <row r="122" spans="1:12" x14ac:dyDescent="0.35">
      <c r="A122" t="s">
        <v>132</v>
      </c>
      <c r="B122" t="s">
        <v>173</v>
      </c>
      <c r="C122" t="s">
        <v>192</v>
      </c>
      <c r="D122">
        <v>700019699</v>
      </c>
      <c r="E122" s="3">
        <v>45401</v>
      </c>
      <c r="F122">
        <v>1000</v>
      </c>
      <c r="G122" t="s">
        <v>193</v>
      </c>
      <c r="H122" s="1">
        <v>6.3873084009962167E-2</v>
      </c>
      <c r="I122">
        <v>1216</v>
      </c>
      <c r="J122">
        <v>2</v>
      </c>
      <c r="K122">
        <f>VLOOKUP(C122,[1]ClassSpreadGroup_export_2024030!$A:$E,5,FALSE)</f>
        <v>37</v>
      </c>
      <c r="L122">
        <v>1215</v>
      </c>
    </row>
    <row r="123" spans="1:12" x14ac:dyDescent="0.35">
      <c r="A123" t="s">
        <v>133</v>
      </c>
      <c r="B123" t="s">
        <v>173</v>
      </c>
      <c r="C123" t="s">
        <v>192</v>
      </c>
      <c r="D123">
        <v>700019768</v>
      </c>
      <c r="E123" s="3">
        <v>45412</v>
      </c>
      <c r="F123">
        <v>1000</v>
      </c>
      <c r="G123" t="s">
        <v>193</v>
      </c>
      <c r="H123" s="1">
        <v>6.3873084009962167E-2</v>
      </c>
      <c r="I123">
        <v>1217</v>
      </c>
      <c r="J123">
        <v>2</v>
      </c>
      <c r="K123">
        <f>VLOOKUP(C123,[1]ClassSpreadGroup_export_2024030!$A:$E,5,FALSE)</f>
        <v>37</v>
      </c>
      <c r="L123">
        <v>1216</v>
      </c>
    </row>
    <row r="124" spans="1:12" x14ac:dyDescent="0.35">
      <c r="A124" t="s">
        <v>134</v>
      </c>
      <c r="B124" t="s">
        <v>173</v>
      </c>
      <c r="C124" t="s">
        <v>192</v>
      </c>
      <c r="D124">
        <v>700019955</v>
      </c>
      <c r="E124" s="3">
        <v>45427</v>
      </c>
      <c r="F124">
        <v>1000</v>
      </c>
      <c r="G124" t="s">
        <v>193</v>
      </c>
      <c r="H124" s="1">
        <v>6.3873084009962167E-2</v>
      </c>
      <c r="I124">
        <v>1218</v>
      </c>
      <c r="J124">
        <v>2</v>
      </c>
      <c r="K124">
        <f>VLOOKUP(C124,[1]ClassSpreadGroup_export_2024030!$A:$E,5,FALSE)</f>
        <v>37</v>
      </c>
      <c r="L124">
        <v>1218</v>
      </c>
    </row>
    <row r="125" spans="1:12" x14ac:dyDescent="0.35">
      <c r="A125" t="s">
        <v>135</v>
      </c>
      <c r="B125" t="s">
        <v>173</v>
      </c>
      <c r="C125" t="s">
        <v>192</v>
      </c>
      <c r="D125">
        <v>700019880</v>
      </c>
      <c r="E125" s="3">
        <v>45429</v>
      </c>
      <c r="F125">
        <v>1000</v>
      </c>
      <c r="G125" t="s">
        <v>193</v>
      </c>
      <c r="H125" s="1">
        <v>6.3873084009962167E-2</v>
      </c>
      <c r="I125">
        <v>1219</v>
      </c>
      <c r="J125">
        <v>2</v>
      </c>
      <c r="K125">
        <f>VLOOKUP(C125,[1]ClassSpreadGroup_export_2024030!$A:$E,5,FALSE)</f>
        <v>37</v>
      </c>
      <c r="L125">
        <v>1218</v>
      </c>
    </row>
    <row r="126" spans="1:12" x14ac:dyDescent="0.35">
      <c r="A126" t="s">
        <v>136</v>
      </c>
      <c r="B126" t="s">
        <v>173</v>
      </c>
      <c r="C126" t="s">
        <v>192</v>
      </c>
      <c r="D126">
        <v>700019769</v>
      </c>
      <c r="E126" s="3">
        <v>45443</v>
      </c>
      <c r="F126">
        <v>1000</v>
      </c>
      <c r="G126" t="s">
        <v>193</v>
      </c>
      <c r="H126" s="1">
        <v>6.3873084009962167E-2</v>
      </c>
      <c r="I126">
        <v>1220</v>
      </c>
      <c r="J126">
        <v>2</v>
      </c>
      <c r="K126">
        <f>VLOOKUP(C126,[1]ClassSpreadGroup_export_2024030!$A:$E,5,FALSE)</f>
        <v>37</v>
      </c>
      <c r="L126">
        <v>1219</v>
      </c>
    </row>
    <row r="127" spans="1:12" x14ac:dyDescent="0.35">
      <c r="A127" t="s">
        <v>137</v>
      </c>
      <c r="B127" t="s">
        <v>173</v>
      </c>
      <c r="C127" t="s">
        <v>192</v>
      </c>
      <c r="D127">
        <v>700019929</v>
      </c>
      <c r="E127" s="3">
        <v>45450</v>
      </c>
      <c r="F127">
        <v>1000</v>
      </c>
      <c r="G127" t="s">
        <v>193</v>
      </c>
      <c r="H127" s="1">
        <v>6.3873084009962167E-2</v>
      </c>
      <c r="I127">
        <v>1221</v>
      </c>
      <c r="J127">
        <v>2</v>
      </c>
      <c r="K127">
        <f>VLOOKUP(C127,[1]ClassSpreadGroup_export_2024030!$A:$E,5,FALSE)</f>
        <v>37</v>
      </c>
      <c r="L127">
        <v>1221</v>
      </c>
    </row>
    <row r="128" spans="1:12" x14ac:dyDescent="0.35">
      <c r="A128" t="s">
        <v>138</v>
      </c>
      <c r="B128" t="s">
        <v>173</v>
      </c>
      <c r="C128" t="s">
        <v>192</v>
      </c>
      <c r="D128">
        <v>1067694</v>
      </c>
      <c r="E128" s="3">
        <v>45457</v>
      </c>
      <c r="F128">
        <v>100000</v>
      </c>
      <c r="G128" t="s">
        <v>193</v>
      </c>
      <c r="H128" s="1">
        <v>6.3873084009962167E-2</v>
      </c>
      <c r="I128">
        <v>122200</v>
      </c>
      <c r="J128">
        <v>2</v>
      </c>
      <c r="K128">
        <f>VLOOKUP(C128,[1]ClassSpreadGroup_export_2024030!$A:$E,5,FALSE)</f>
        <v>37</v>
      </c>
      <c r="L128">
        <v>122100</v>
      </c>
    </row>
    <row r="129" spans="1:12" x14ac:dyDescent="0.35">
      <c r="A129" t="s">
        <v>139</v>
      </c>
      <c r="B129" t="s">
        <v>173</v>
      </c>
      <c r="C129" t="s">
        <v>192</v>
      </c>
      <c r="D129">
        <v>1067695</v>
      </c>
      <c r="E129" s="3">
        <v>45457</v>
      </c>
      <c r="F129">
        <v>1000</v>
      </c>
      <c r="G129" t="s">
        <v>193</v>
      </c>
      <c r="H129" s="1">
        <v>6.3873084009962167E-2</v>
      </c>
      <c r="I129">
        <v>1222</v>
      </c>
      <c r="J129">
        <v>2</v>
      </c>
      <c r="K129">
        <f>VLOOKUP(C129,[1]ClassSpreadGroup_export_2024030!$A:$E,5,FALSE)</f>
        <v>37</v>
      </c>
      <c r="L129">
        <v>1221</v>
      </c>
    </row>
    <row r="130" spans="1:12" x14ac:dyDescent="0.35">
      <c r="A130" t="s">
        <v>140</v>
      </c>
      <c r="B130" t="s">
        <v>173</v>
      </c>
      <c r="C130" t="s">
        <v>192</v>
      </c>
      <c r="D130">
        <v>700019937</v>
      </c>
      <c r="E130" s="3">
        <v>45464</v>
      </c>
      <c r="F130">
        <v>1000</v>
      </c>
      <c r="G130" t="s">
        <v>193</v>
      </c>
      <c r="H130" s="1">
        <v>6.3873084009962167E-2</v>
      </c>
      <c r="I130">
        <v>1223</v>
      </c>
      <c r="J130">
        <v>2</v>
      </c>
      <c r="K130">
        <f>VLOOKUP(C130,[1]ClassSpreadGroup_export_2024030!$A:$E,5,FALSE)</f>
        <v>37</v>
      </c>
      <c r="L130">
        <v>1222</v>
      </c>
    </row>
    <row r="131" spans="1:12" x14ac:dyDescent="0.35">
      <c r="A131" t="s">
        <v>141</v>
      </c>
      <c r="B131" t="s">
        <v>173</v>
      </c>
      <c r="C131" t="s">
        <v>192</v>
      </c>
      <c r="D131">
        <v>700018996</v>
      </c>
      <c r="E131" s="3">
        <v>45379</v>
      </c>
      <c r="F131">
        <v>1000</v>
      </c>
      <c r="G131" t="s">
        <v>193</v>
      </c>
      <c r="H131" s="1">
        <v>6.3873084009962167E-2</v>
      </c>
      <c r="I131">
        <v>1214</v>
      </c>
      <c r="J131">
        <v>2</v>
      </c>
      <c r="K131">
        <f>VLOOKUP(C131,[1]ClassSpreadGroup_export_2024030!$A:$E,5,FALSE)</f>
        <v>37</v>
      </c>
      <c r="L131">
        <v>1213</v>
      </c>
    </row>
    <row r="132" spans="1:12" x14ac:dyDescent="0.35">
      <c r="A132" t="s">
        <v>142</v>
      </c>
      <c r="B132" t="s">
        <v>173</v>
      </c>
      <c r="C132" t="s">
        <v>192</v>
      </c>
      <c r="D132">
        <v>700019124</v>
      </c>
      <c r="E132" s="3">
        <v>45470</v>
      </c>
      <c r="F132">
        <v>1000</v>
      </c>
      <c r="G132" t="s">
        <v>193</v>
      </c>
      <c r="H132" s="1">
        <v>6.3873084009962167E-2</v>
      </c>
      <c r="I132">
        <v>1223</v>
      </c>
      <c r="J132">
        <v>2</v>
      </c>
      <c r="K132">
        <f>VLOOKUP(C132,[1]ClassSpreadGroup_export_2024030!$A:$E,5,FALSE)</f>
        <v>37</v>
      </c>
      <c r="L132">
        <v>1222</v>
      </c>
    </row>
    <row r="133" spans="1:12" x14ac:dyDescent="0.35">
      <c r="A133" t="s">
        <v>143</v>
      </c>
      <c r="B133" t="s">
        <v>173</v>
      </c>
      <c r="C133" t="s">
        <v>192</v>
      </c>
      <c r="D133">
        <v>700019615</v>
      </c>
      <c r="E133" s="3">
        <v>45491</v>
      </c>
      <c r="F133">
        <v>1000</v>
      </c>
      <c r="G133" t="s">
        <v>193</v>
      </c>
      <c r="H133" s="1">
        <v>6.3873084009962167E-2</v>
      </c>
      <c r="I133">
        <v>1226</v>
      </c>
      <c r="J133">
        <v>2</v>
      </c>
      <c r="K133">
        <f>VLOOKUP(C133,[1]ClassSpreadGroup_export_2024030!$A:$E,5,FALSE)</f>
        <v>37</v>
      </c>
      <c r="L133">
        <v>1224</v>
      </c>
    </row>
    <row r="134" spans="1:12" x14ac:dyDescent="0.35">
      <c r="A134" t="s">
        <v>144</v>
      </c>
      <c r="B134" t="s">
        <v>173</v>
      </c>
      <c r="C134" t="s">
        <v>192</v>
      </c>
      <c r="D134">
        <v>700019834</v>
      </c>
      <c r="E134" s="3">
        <v>45518</v>
      </c>
      <c r="F134">
        <v>1000</v>
      </c>
      <c r="G134" t="s">
        <v>193</v>
      </c>
      <c r="H134" s="1">
        <v>6.3873084009962167E-2</v>
      </c>
      <c r="I134">
        <v>1228</v>
      </c>
      <c r="J134">
        <v>2</v>
      </c>
      <c r="K134">
        <f>VLOOKUP(C134,[1]ClassSpreadGroup_export_2024030!$A:$E,5,FALSE)</f>
        <v>37</v>
      </c>
      <c r="L134">
        <v>1227</v>
      </c>
    </row>
    <row r="135" spans="1:12" x14ac:dyDescent="0.35">
      <c r="A135" t="s">
        <v>145</v>
      </c>
      <c r="B135" t="s">
        <v>173</v>
      </c>
      <c r="C135" t="s">
        <v>192</v>
      </c>
      <c r="D135">
        <v>700018618</v>
      </c>
      <c r="E135" s="3">
        <v>45532</v>
      </c>
      <c r="F135">
        <v>1000</v>
      </c>
      <c r="G135" t="s">
        <v>193</v>
      </c>
      <c r="H135" s="1">
        <v>6.3873084009962167E-2</v>
      </c>
      <c r="I135">
        <v>1230</v>
      </c>
      <c r="J135">
        <v>2</v>
      </c>
      <c r="K135">
        <f>VLOOKUP(C135,[1]ClassSpreadGroup_export_2024030!$A:$E,5,FALSE)</f>
        <v>37</v>
      </c>
      <c r="L135">
        <v>1229</v>
      </c>
    </row>
    <row r="136" spans="1:12" x14ac:dyDescent="0.35">
      <c r="A136" t="s">
        <v>146</v>
      </c>
      <c r="B136" t="s">
        <v>173</v>
      </c>
      <c r="C136" t="s">
        <v>192</v>
      </c>
      <c r="D136">
        <v>1077617</v>
      </c>
      <c r="E136" s="3">
        <v>45551</v>
      </c>
      <c r="F136">
        <v>100000</v>
      </c>
      <c r="G136" t="s">
        <v>193</v>
      </c>
      <c r="H136" s="1">
        <v>6.3873084009962167E-2</v>
      </c>
      <c r="I136">
        <v>123200</v>
      </c>
      <c r="J136">
        <v>2</v>
      </c>
      <c r="K136">
        <f>VLOOKUP(C136,[1]ClassSpreadGroup_export_2024030!$A:$E,5,FALSE)</f>
        <v>37</v>
      </c>
      <c r="L136">
        <v>123100</v>
      </c>
    </row>
    <row r="137" spans="1:12" x14ac:dyDescent="0.35">
      <c r="A137" t="s">
        <v>147</v>
      </c>
      <c r="B137" t="s">
        <v>173</v>
      </c>
      <c r="C137" t="s">
        <v>192</v>
      </c>
      <c r="D137">
        <v>1077618</v>
      </c>
      <c r="E137" s="3">
        <v>45551</v>
      </c>
      <c r="F137">
        <v>1000</v>
      </c>
      <c r="G137" t="s">
        <v>193</v>
      </c>
      <c r="H137" s="1">
        <v>6.3873084009962167E-2</v>
      </c>
      <c r="I137">
        <v>1232</v>
      </c>
      <c r="J137">
        <v>2</v>
      </c>
      <c r="K137">
        <f>VLOOKUP(C137,[1]ClassSpreadGroup_export_2024030!$A:$E,5,FALSE)</f>
        <v>37</v>
      </c>
      <c r="L137">
        <v>1231</v>
      </c>
    </row>
    <row r="138" spans="1:12" x14ac:dyDescent="0.35">
      <c r="A138" t="s">
        <v>148</v>
      </c>
      <c r="B138" t="s">
        <v>173</v>
      </c>
      <c r="C138" t="s">
        <v>192</v>
      </c>
      <c r="D138">
        <v>1077850</v>
      </c>
      <c r="E138" s="3">
        <v>45639</v>
      </c>
      <c r="F138">
        <v>100000</v>
      </c>
      <c r="G138" t="s">
        <v>193</v>
      </c>
      <c r="H138" s="1">
        <v>6.3873084009962167E-2</v>
      </c>
      <c r="I138">
        <v>124200</v>
      </c>
      <c r="J138">
        <v>2</v>
      </c>
      <c r="K138">
        <f>VLOOKUP(C138,[1]ClassSpreadGroup_export_2024030!$A:$E,5,FALSE)</f>
        <v>37</v>
      </c>
      <c r="L138">
        <v>124100</v>
      </c>
    </row>
    <row r="139" spans="1:12" x14ac:dyDescent="0.35">
      <c r="A139" t="s">
        <v>149</v>
      </c>
      <c r="B139" t="s">
        <v>173</v>
      </c>
      <c r="C139" t="s">
        <v>192</v>
      </c>
      <c r="D139">
        <v>1077851</v>
      </c>
      <c r="E139" s="3">
        <v>45639</v>
      </c>
      <c r="F139">
        <v>1000</v>
      </c>
      <c r="G139" t="s">
        <v>193</v>
      </c>
      <c r="H139" s="1">
        <v>6.3873084009962167E-2</v>
      </c>
      <c r="I139">
        <v>1242</v>
      </c>
      <c r="J139">
        <v>2</v>
      </c>
      <c r="K139">
        <f>VLOOKUP(C139,[1]ClassSpreadGroup_export_2024030!$A:$E,5,FALSE)</f>
        <v>37</v>
      </c>
      <c r="L139">
        <v>1241</v>
      </c>
    </row>
    <row r="140" spans="1:12" x14ac:dyDescent="0.35">
      <c r="A140" t="s">
        <v>150</v>
      </c>
      <c r="B140" t="s">
        <v>173</v>
      </c>
      <c r="C140" t="s">
        <v>192</v>
      </c>
      <c r="D140">
        <v>700019819</v>
      </c>
      <c r="E140" s="3">
        <v>45702</v>
      </c>
      <c r="F140">
        <v>1000</v>
      </c>
      <c r="G140" t="s">
        <v>193</v>
      </c>
      <c r="H140" s="1">
        <v>6.3873084009962167E-2</v>
      </c>
      <c r="I140">
        <v>1250</v>
      </c>
      <c r="J140">
        <v>2</v>
      </c>
      <c r="K140">
        <f>VLOOKUP(C140,[1]ClassSpreadGroup_export_2024030!$A:$E,5,FALSE)</f>
        <v>37</v>
      </c>
      <c r="L140">
        <v>1248</v>
      </c>
    </row>
    <row r="141" spans="1:12" x14ac:dyDescent="0.35">
      <c r="A141" t="s">
        <v>151</v>
      </c>
      <c r="B141" t="s">
        <v>173</v>
      </c>
      <c r="C141" t="s">
        <v>192</v>
      </c>
      <c r="D141">
        <v>700019954</v>
      </c>
      <c r="E141" s="3">
        <v>45716</v>
      </c>
      <c r="F141">
        <v>1000</v>
      </c>
      <c r="G141" t="s">
        <v>193</v>
      </c>
      <c r="H141" s="1">
        <v>6.3873084009962167E-2</v>
      </c>
      <c r="I141">
        <v>1251</v>
      </c>
      <c r="J141">
        <v>2</v>
      </c>
      <c r="K141">
        <f>VLOOKUP(C141,[1]ClassSpreadGroup_export_2024030!$A:$E,5,FALSE)</f>
        <v>37</v>
      </c>
      <c r="L141">
        <v>1252</v>
      </c>
    </row>
    <row r="142" spans="1:12" x14ac:dyDescent="0.35">
      <c r="A142" t="s">
        <v>152</v>
      </c>
      <c r="B142" t="s">
        <v>173</v>
      </c>
      <c r="C142" t="s">
        <v>192</v>
      </c>
      <c r="D142">
        <v>1088336</v>
      </c>
      <c r="E142" s="3">
        <v>45733</v>
      </c>
      <c r="F142">
        <v>100000</v>
      </c>
      <c r="G142" t="s">
        <v>193</v>
      </c>
      <c r="H142" s="1">
        <v>6.3873084009962167E-2</v>
      </c>
      <c r="I142">
        <v>125300</v>
      </c>
      <c r="J142">
        <v>2</v>
      </c>
      <c r="K142">
        <f>VLOOKUP(C142,[1]ClassSpreadGroup_export_2024030!$A:$E,5,FALSE)</f>
        <v>37</v>
      </c>
      <c r="L142">
        <v>125200</v>
      </c>
    </row>
    <row r="143" spans="1:12" x14ac:dyDescent="0.35">
      <c r="A143" t="s">
        <v>153</v>
      </c>
      <c r="B143" t="s">
        <v>173</v>
      </c>
      <c r="C143" t="s">
        <v>192</v>
      </c>
      <c r="D143">
        <v>700019953</v>
      </c>
      <c r="E143" s="3">
        <v>45471</v>
      </c>
      <c r="F143">
        <v>1000</v>
      </c>
      <c r="G143" t="s">
        <v>193</v>
      </c>
      <c r="H143" s="1">
        <v>6.3873084009962167E-2</v>
      </c>
      <c r="I143">
        <v>1223</v>
      </c>
      <c r="J143">
        <v>2</v>
      </c>
      <c r="K143">
        <f>VLOOKUP(C143,[1]ClassSpreadGroup_export_2024030!$A:$E,5,FALSE)</f>
        <v>37</v>
      </c>
      <c r="L143">
        <v>1224</v>
      </c>
    </row>
    <row r="144" spans="1:12" x14ac:dyDescent="0.35">
      <c r="A144" t="s">
        <v>154</v>
      </c>
      <c r="B144" t="s">
        <v>173</v>
      </c>
      <c r="C144" t="s">
        <v>192</v>
      </c>
      <c r="D144">
        <v>700019963</v>
      </c>
      <c r="E144" s="3">
        <v>45386</v>
      </c>
      <c r="F144">
        <v>1000</v>
      </c>
      <c r="G144" t="s">
        <v>193</v>
      </c>
      <c r="H144" s="1">
        <v>6.3873084009962167E-2</v>
      </c>
      <c r="I144">
        <v>1214</v>
      </c>
      <c r="J144">
        <v>2</v>
      </c>
      <c r="K144">
        <f>VLOOKUP(C144,[1]ClassSpreadGroup_export_2024030!$A:$E,5,FALSE)</f>
        <v>37</v>
      </c>
      <c r="L144">
        <v>1214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72"/>
  <sheetViews>
    <sheetView workbookViewId="0">
      <selection activeCell="C8" sqref="C8"/>
    </sheetView>
  </sheetViews>
  <sheetFormatPr defaultRowHeight="14.5" x14ac:dyDescent="0.35"/>
  <cols>
    <col min="1" max="1" width="28.1796875" bestFit="1" customWidth="1"/>
    <col min="3" max="3" width="32.54296875" bestFit="1" customWidth="1"/>
  </cols>
  <sheetData>
    <row r="1" spans="1:4" x14ac:dyDescent="0.35">
      <c r="A1" s="4" t="s">
        <v>196</v>
      </c>
      <c r="B1" s="4" t="s">
        <v>197</v>
      </c>
      <c r="C1" s="4" t="s">
        <v>198</v>
      </c>
      <c r="D1" s="4" t="s">
        <v>199</v>
      </c>
    </row>
    <row r="2" spans="1:4" x14ac:dyDescent="0.35">
      <c r="A2" t="s">
        <v>1519</v>
      </c>
      <c r="B2">
        <v>2244</v>
      </c>
      <c r="C2" t="s">
        <v>1520</v>
      </c>
      <c r="D2" t="s">
        <v>1521</v>
      </c>
    </row>
    <row r="3" spans="1:4" x14ac:dyDescent="0.35">
      <c r="A3" t="s">
        <v>1522</v>
      </c>
      <c r="B3">
        <v>2244</v>
      </c>
      <c r="C3" t="s">
        <v>1520</v>
      </c>
      <c r="D3" t="s">
        <v>1521</v>
      </c>
    </row>
    <row r="4" spans="1:4" x14ac:dyDescent="0.35">
      <c r="A4" t="s">
        <v>1523</v>
      </c>
      <c r="B4">
        <v>2245</v>
      </c>
      <c r="C4" t="s">
        <v>1524</v>
      </c>
      <c r="D4" t="s">
        <v>1521</v>
      </c>
    </row>
    <row r="5" spans="1:4" x14ac:dyDescent="0.35">
      <c r="A5" t="s">
        <v>1525</v>
      </c>
      <c r="B5">
        <v>2245</v>
      </c>
      <c r="C5" t="s">
        <v>1524</v>
      </c>
      <c r="D5" t="s">
        <v>1521</v>
      </c>
    </row>
    <row r="6" spans="1:4" x14ac:dyDescent="0.35">
      <c r="A6" t="s">
        <v>1526</v>
      </c>
      <c r="B6">
        <v>2315</v>
      </c>
      <c r="C6" t="s">
        <v>1527</v>
      </c>
      <c r="D6" t="s">
        <v>1521</v>
      </c>
    </row>
    <row r="7" spans="1:4" x14ac:dyDescent="0.35">
      <c r="A7" t="s">
        <v>1528</v>
      </c>
      <c r="B7">
        <v>2230</v>
      </c>
      <c r="C7" t="s">
        <v>1529</v>
      </c>
      <c r="D7" t="s">
        <v>1521</v>
      </c>
    </row>
    <row r="8" spans="1:4" x14ac:dyDescent="0.35">
      <c r="A8" t="s">
        <v>1530</v>
      </c>
      <c r="B8">
        <v>2230</v>
      </c>
      <c r="C8" t="s">
        <v>1529</v>
      </c>
      <c r="D8" t="s">
        <v>1521</v>
      </c>
    </row>
    <row r="9" spans="1:4" x14ac:dyDescent="0.35">
      <c r="A9" t="s">
        <v>1531</v>
      </c>
      <c r="B9">
        <v>2230</v>
      </c>
      <c r="C9" t="s">
        <v>1529</v>
      </c>
      <c r="D9" t="s">
        <v>1521</v>
      </c>
    </row>
    <row r="10" spans="1:4" x14ac:dyDescent="0.35">
      <c r="A10" t="s">
        <v>1532</v>
      </c>
      <c r="B10">
        <v>2000</v>
      </c>
      <c r="C10" t="s">
        <v>1533</v>
      </c>
      <c r="D10" t="s">
        <v>1521</v>
      </c>
    </row>
    <row r="11" spans="1:4" x14ac:dyDescent="0.35">
      <c r="A11" t="s">
        <v>1534</v>
      </c>
      <c r="B11">
        <v>2000</v>
      </c>
      <c r="C11" t="s">
        <v>1533</v>
      </c>
      <c r="D11" t="s">
        <v>1521</v>
      </c>
    </row>
    <row r="12" spans="1:4" x14ac:dyDescent="0.35">
      <c r="A12" t="s">
        <v>200</v>
      </c>
      <c r="B12">
        <v>2470</v>
      </c>
      <c r="C12" t="s">
        <v>1238</v>
      </c>
      <c r="D12">
        <v>3</v>
      </c>
    </row>
    <row r="13" spans="1:4" x14ac:dyDescent="0.35">
      <c r="A13" t="s">
        <v>201</v>
      </c>
      <c r="B13">
        <v>2470</v>
      </c>
      <c r="C13" t="s">
        <v>1238</v>
      </c>
      <c r="D13">
        <v>3</v>
      </c>
    </row>
    <row r="14" spans="1:4" x14ac:dyDescent="0.35">
      <c r="A14" t="s">
        <v>1535</v>
      </c>
      <c r="D14" t="s">
        <v>1521</v>
      </c>
    </row>
    <row r="15" spans="1:4" x14ac:dyDescent="0.35">
      <c r="A15" t="s">
        <v>1536</v>
      </c>
      <c r="D15" t="s">
        <v>1521</v>
      </c>
    </row>
    <row r="16" spans="1:4" x14ac:dyDescent="0.35">
      <c r="A16" t="s">
        <v>202</v>
      </c>
      <c r="B16">
        <v>2449</v>
      </c>
      <c r="C16" t="s">
        <v>1239</v>
      </c>
      <c r="D16">
        <v>53</v>
      </c>
    </row>
    <row r="17" spans="1:4" x14ac:dyDescent="0.35">
      <c r="A17" t="s">
        <v>203</v>
      </c>
      <c r="B17">
        <v>2449</v>
      </c>
      <c r="C17" t="s">
        <v>1239</v>
      </c>
      <c r="D17">
        <v>53</v>
      </c>
    </row>
    <row r="18" spans="1:4" x14ac:dyDescent="0.35">
      <c r="A18" t="s">
        <v>1537</v>
      </c>
      <c r="D18" t="s">
        <v>1521</v>
      </c>
    </row>
    <row r="19" spans="1:4" x14ac:dyDescent="0.35">
      <c r="A19" t="s">
        <v>1538</v>
      </c>
      <c r="D19" t="s">
        <v>1521</v>
      </c>
    </row>
    <row r="20" spans="1:4" x14ac:dyDescent="0.35">
      <c r="A20" t="s">
        <v>1539</v>
      </c>
      <c r="D20" t="s">
        <v>1521</v>
      </c>
    </row>
    <row r="21" spans="1:4" x14ac:dyDescent="0.35">
      <c r="A21" t="s">
        <v>1540</v>
      </c>
      <c r="D21" t="s">
        <v>1521</v>
      </c>
    </row>
    <row r="22" spans="1:4" x14ac:dyDescent="0.35">
      <c r="A22" t="s">
        <v>1541</v>
      </c>
      <c r="D22" t="s">
        <v>1521</v>
      </c>
    </row>
    <row r="23" spans="1:4" x14ac:dyDescent="0.35">
      <c r="A23" t="s">
        <v>1542</v>
      </c>
      <c r="D23" t="s">
        <v>1521</v>
      </c>
    </row>
    <row r="24" spans="1:4" x14ac:dyDescent="0.35">
      <c r="A24" t="s">
        <v>1543</v>
      </c>
      <c r="D24" t="s">
        <v>1521</v>
      </c>
    </row>
    <row r="25" spans="1:4" x14ac:dyDescent="0.35">
      <c r="A25" t="s">
        <v>204</v>
      </c>
      <c r="B25">
        <v>2407</v>
      </c>
      <c r="C25" t="s">
        <v>1240</v>
      </c>
      <c r="D25">
        <v>3</v>
      </c>
    </row>
    <row r="26" spans="1:4" x14ac:dyDescent="0.35">
      <c r="A26" t="s">
        <v>205</v>
      </c>
      <c r="B26">
        <v>2407</v>
      </c>
      <c r="C26" t="s">
        <v>1240</v>
      </c>
      <c r="D26">
        <v>3</v>
      </c>
    </row>
    <row r="27" spans="1:4" x14ac:dyDescent="0.35">
      <c r="A27" t="s">
        <v>206</v>
      </c>
      <c r="B27">
        <v>2392</v>
      </c>
      <c r="C27" t="s">
        <v>1241</v>
      </c>
      <c r="D27">
        <v>1</v>
      </c>
    </row>
    <row r="28" spans="1:4" x14ac:dyDescent="0.35">
      <c r="A28" t="s">
        <v>207</v>
      </c>
      <c r="B28">
        <v>2392</v>
      </c>
      <c r="C28" t="s">
        <v>1241</v>
      </c>
      <c r="D28">
        <v>1</v>
      </c>
    </row>
    <row r="29" spans="1:4" x14ac:dyDescent="0.35">
      <c r="A29" t="s">
        <v>1544</v>
      </c>
      <c r="D29" t="s">
        <v>1521</v>
      </c>
    </row>
    <row r="30" spans="1:4" x14ac:dyDescent="0.35">
      <c r="A30" t="s">
        <v>1545</v>
      </c>
      <c r="D30" t="s">
        <v>1521</v>
      </c>
    </row>
    <row r="31" spans="1:4" x14ac:dyDescent="0.35">
      <c r="A31" t="s">
        <v>1546</v>
      </c>
      <c r="D31" t="s">
        <v>1521</v>
      </c>
    </row>
    <row r="32" spans="1:4" x14ac:dyDescent="0.35">
      <c r="A32" t="s">
        <v>1547</v>
      </c>
      <c r="D32" t="s">
        <v>1521</v>
      </c>
    </row>
    <row r="33" spans="1:4" x14ac:dyDescent="0.35">
      <c r="A33" t="s">
        <v>1548</v>
      </c>
      <c r="D33" t="s">
        <v>1521</v>
      </c>
    </row>
    <row r="34" spans="1:4" x14ac:dyDescent="0.35">
      <c r="A34" t="s">
        <v>208</v>
      </c>
      <c r="B34">
        <v>2448</v>
      </c>
      <c r="C34" t="s">
        <v>1242</v>
      </c>
      <c r="D34">
        <v>122</v>
      </c>
    </row>
    <row r="35" spans="1:4" x14ac:dyDescent="0.35">
      <c r="A35" t="s">
        <v>209</v>
      </c>
      <c r="B35">
        <v>2448</v>
      </c>
      <c r="C35" t="s">
        <v>1242</v>
      </c>
      <c r="D35">
        <v>122</v>
      </c>
    </row>
    <row r="36" spans="1:4" x14ac:dyDescent="0.35">
      <c r="A36" t="s">
        <v>1549</v>
      </c>
      <c r="B36">
        <v>2002</v>
      </c>
      <c r="C36" t="s">
        <v>1550</v>
      </c>
      <c r="D36" t="s">
        <v>1521</v>
      </c>
    </row>
    <row r="37" spans="1:4" x14ac:dyDescent="0.35">
      <c r="A37" t="s">
        <v>1551</v>
      </c>
      <c r="B37">
        <v>2159</v>
      </c>
      <c r="C37" t="s">
        <v>1552</v>
      </c>
      <c r="D37" t="s">
        <v>1521</v>
      </c>
    </row>
    <row r="38" spans="1:4" x14ac:dyDescent="0.35">
      <c r="A38" t="s">
        <v>1553</v>
      </c>
      <c r="B38">
        <v>2159</v>
      </c>
      <c r="C38" t="s">
        <v>1552</v>
      </c>
      <c r="D38" t="s">
        <v>1521</v>
      </c>
    </row>
    <row r="39" spans="1:4" x14ac:dyDescent="0.35">
      <c r="A39" t="s">
        <v>210</v>
      </c>
      <c r="B39">
        <v>2387</v>
      </c>
      <c r="C39" t="s">
        <v>1243</v>
      </c>
      <c r="D39">
        <v>36</v>
      </c>
    </row>
    <row r="40" spans="1:4" x14ac:dyDescent="0.35">
      <c r="A40" t="s">
        <v>211</v>
      </c>
      <c r="B40">
        <v>2387</v>
      </c>
      <c r="C40" t="s">
        <v>1243</v>
      </c>
      <c r="D40">
        <v>36</v>
      </c>
    </row>
    <row r="41" spans="1:4" x14ac:dyDescent="0.35">
      <c r="A41" t="s">
        <v>1554</v>
      </c>
      <c r="B41">
        <v>2003</v>
      </c>
      <c r="C41" t="s">
        <v>1555</v>
      </c>
      <c r="D41" t="s">
        <v>1521</v>
      </c>
    </row>
    <row r="42" spans="1:4" x14ac:dyDescent="0.35">
      <c r="A42" t="s">
        <v>1556</v>
      </c>
      <c r="B42">
        <v>2003</v>
      </c>
      <c r="C42" t="s">
        <v>1555</v>
      </c>
      <c r="D42" t="s">
        <v>1521</v>
      </c>
    </row>
    <row r="43" spans="1:4" x14ac:dyDescent="0.35">
      <c r="A43" t="s">
        <v>1557</v>
      </c>
      <c r="D43" t="s">
        <v>1521</v>
      </c>
    </row>
    <row r="44" spans="1:4" x14ac:dyDescent="0.35">
      <c r="A44" t="s">
        <v>1558</v>
      </c>
      <c r="D44" t="s">
        <v>1521</v>
      </c>
    </row>
    <row r="45" spans="1:4" x14ac:dyDescent="0.35">
      <c r="A45" t="s">
        <v>1559</v>
      </c>
      <c r="D45" t="s">
        <v>1521</v>
      </c>
    </row>
    <row r="46" spans="1:4" x14ac:dyDescent="0.35">
      <c r="A46" t="s">
        <v>212</v>
      </c>
      <c r="B46">
        <v>2443</v>
      </c>
      <c r="C46" t="s">
        <v>1244</v>
      </c>
      <c r="D46">
        <v>639</v>
      </c>
    </row>
    <row r="47" spans="1:4" x14ac:dyDescent="0.35">
      <c r="A47" t="s">
        <v>1560</v>
      </c>
      <c r="D47" t="s">
        <v>1521</v>
      </c>
    </row>
    <row r="48" spans="1:4" x14ac:dyDescent="0.35">
      <c r="A48" t="s">
        <v>1561</v>
      </c>
      <c r="D48" t="s">
        <v>1521</v>
      </c>
    </row>
    <row r="49" spans="1:4" x14ac:dyDescent="0.35">
      <c r="A49" t="s">
        <v>213</v>
      </c>
      <c r="B49">
        <v>2443</v>
      </c>
      <c r="C49" t="s">
        <v>1244</v>
      </c>
      <c r="D49">
        <v>639</v>
      </c>
    </row>
    <row r="50" spans="1:4" x14ac:dyDescent="0.35">
      <c r="A50" t="s">
        <v>214</v>
      </c>
      <c r="B50">
        <v>2443</v>
      </c>
      <c r="C50" t="s">
        <v>1244</v>
      </c>
      <c r="D50">
        <v>639</v>
      </c>
    </row>
    <row r="51" spans="1:4" x14ac:dyDescent="0.35">
      <c r="A51" t="s">
        <v>215</v>
      </c>
      <c r="B51">
        <v>2443</v>
      </c>
      <c r="C51" t="s">
        <v>1244</v>
      </c>
      <c r="D51">
        <v>639</v>
      </c>
    </row>
    <row r="52" spans="1:4" x14ac:dyDescent="0.35">
      <c r="A52" t="s">
        <v>216</v>
      </c>
      <c r="B52">
        <v>2443</v>
      </c>
      <c r="C52" t="s">
        <v>1244</v>
      </c>
      <c r="D52">
        <v>639</v>
      </c>
    </row>
    <row r="53" spans="1:4" x14ac:dyDescent="0.35">
      <c r="A53" t="s">
        <v>1562</v>
      </c>
      <c r="B53">
        <v>2323</v>
      </c>
      <c r="C53" t="s">
        <v>1563</v>
      </c>
      <c r="D53" t="s">
        <v>1521</v>
      </c>
    </row>
    <row r="54" spans="1:4" x14ac:dyDescent="0.35">
      <c r="A54" t="s">
        <v>1564</v>
      </c>
      <c r="B54">
        <v>2323</v>
      </c>
      <c r="C54" t="s">
        <v>1563</v>
      </c>
      <c r="D54" t="s">
        <v>1521</v>
      </c>
    </row>
    <row r="55" spans="1:4" x14ac:dyDescent="0.35">
      <c r="A55" t="s">
        <v>1565</v>
      </c>
      <c r="B55">
        <v>2004</v>
      </c>
      <c r="C55" t="s">
        <v>1566</v>
      </c>
      <c r="D55" t="s">
        <v>1521</v>
      </c>
    </row>
    <row r="56" spans="1:4" x14ac:dyDescent="0.35">
      <c r="A56" t="s">
        <v>1567</v>
      </c>
      <c r="B56">
        <v>2004</v>
      </c>
      <c r="C56" t="s">
        <v>1566</v>
      </c>
      <c r="D56" t="s">
        <v>1521</v>
      </c>
    </row>
    <row r="57" spans="1:4" x14ac:dyDescent="0.35">
      <c r="A57" t="s">
        <v>217</v>
      </c>
      <c r="B57">
        <v>2372</v>
      </c>
      <c r="C57" t="s">
        <v>1245</v>
      </c>
      <c r="D57">
        <v>32</v>
      </c>
    </row>
    <row r="58" spans="1:4" x14ac:dyDescent="0.35">
      <c r="A58" t="s">
        <v>218</v>
      </c>
      <c r="B58">
        <v>2372</v>
      </c>
      <c r="C58" t="s">
        <v>1245</v>
      </c>
      <c r="D58">
        <v>32</v>
      </c>
    </row>
    <row r="59" spans="1:4" x14ac:dyDescent="0.35">
      <c r="A59" t="s">
        <v>1568</v>
      </c>
      <c r="B59">
        <v>2005</v>
      </c>
      <c r="C59" t="s">
        <v>1569</v>
      </c>
      <c r="D59" t="s">
        <v>1521</v>
      </c>
    </row>
    <row r="60" spans="1:4" x14ac:dyDescent="0.35">
      <c r="A60" t="s">
        <v>1570</v>
      </c>
      <c r="B60">
        <v>2005</v>
      </c>
      <c r="C60" t="s">
        <v>1569</v>
      </c>
      <c r="D60" t="s">
        <v>1521</v>
      </c>
    </row>
    <row r="61" spans="1:4" x14ac:dyDescent="0.35">
      <c r="A61" t="s">
        <v>1571</v>
      </c>
      <c r="B61">
        <v>2005</v>
      </c>
      <c r="C61" t="s">
        <v>1569</v>
      </c>
      <c r="D61" t="s">
        <v>1521</v>
      </c>
    </row>
    <row r="62" spans="1:4" x14ac:dyDescent="0.35">
      <c r="A62" t="s">
        <v>1572</v>
      </c>
      <c r="B62">
        <v>2005</v>
      </c>
      <c r="C62" t="s">
        <v>1569</v>
      </c>
      <c r="D62" t="s">
        <v>1521</v>
      </c>
    </row>
    <row r="63" spans="1:4" x14ac:dyDescent="0.35">
      <c r="A63" t="s">
        <v>1573</v>
      </c>
      <c r="B63">
        <v>2006</v>
      </c>
      <c r="C63" t="s">
        <v>1574</v>
      </c>
      <c r="D63" t="s">
        <v>1521</v>
      </c>
    </row>
    <row r="64" spans="1:4" x14ac:dyDescent="0.35">
      <c r="A64" t="s">
        <v>1575</v>
      </c>
      <c r="B64">
        <v>2006</v>
      </c>
      <c r="C64" t="s">
        <v>1574</v>
      </c>
      <c r="D64" t="s">
        <v>1521</v>
      </c>
    </row>
    <row r="65" spans="1:4" x14ac:dyDescent="0.35">
      <c r="A65" t="s">
        <v>219</v>
      </c>
      <c r="B65">
        <v>1560</v>
      </c>
      <c r="C65" t="s">
        <v>1246</v>
      </c>
      <c r="D65">
        <v>13</v>
      </c>
    </row>
    <row r="66" spans="1:4" x14ac:dyDescent="0.35">
      <c r="A66" t="s">
        <v>1576</v>
      </c>
      <c r="D66" t="s">
        <v>1521</v>
      </c>
    </row>
    <row r="67" spans="1:4" x14ac:dyDescent="0.35">
      <c r="A67" t="s">
        <v>1577</v>
      </c>
      <c r="D67" t="s">
        <v>1521</v>
      </c>
    </row>
    <row r="68" spans="1:4" x14ac:dyDescent="0.35">
      <c r="A68" t="s">
        <v>220</v>
      </c>
      <c r="B68">
        <v>1560</v>
      </c>
      <c r="C68" t="s">
        <v>1246</v>
      </c>
      <c r="D68">
        <v>13</v>
      </c>
    </row>
    <row r="69" spans="1:4" x14ac:dyDescent="0.35">
      <c r="A69" t="s">
        <v>221</v>
      </c>
      <c r="B69">
        <v>1560</v>
      </c>
      <c r="C69" t="s">
        <v>1246</v>
      </c>
      <c r="D69">
        <v>13</v>
      </c>
    </row>
    <row r="70" spans="1:4" x14ac:dyDescent="0.35">
      <c r="A70" t="s">
        <v>222</v>
      </c>
      <c r="B70">
        <v>1560</v>
      </c>
      <c r="C70" t="s">
        <v>1246</v>
      </c>
      <c r="D70">
        <v>13</v>
      </c>
    </row>
    <row r="71" spans="1:4" x14ac:dyDescent="0.35">
      <c r="A71" t="s">
        <v>223</v>
      </c>
      <c r="B71">
        <v>2448</v>
      </c>
      <c r="C71" t="s">
        <v>1242</v>
      </c>
      <c r="D71">
        <v>122</v>
      </c>
    </row>
    <row r="72" spans="1:4" x14ac:dyDescent="0.35">
      <c r="A72" t="s">
        <v>224</v>
      </c>
      <c r="B72">
        <v>2448</v>
      </c>
      <c r="C72" t="s">
        <v>1242</v>
      </c>
      <c r="D72">
        <v>122</v>
      </c>
    </row>
    <row r="73" spans="1:4" x14ac:dyDescent="0.35">
      <c r="A73" t="s">
        <v>1578</v>
      </c>
      <c r="B73">
        <v>2007</v>
      </c>
      <c r="C73" t="s">
        <v>1579</v>
      </c>
      <c r="D73" t="s">
        <v>1521</v>
      </c>
    </row>
    <row r="74" spans="1:4" x14ac:dyDescent="0.35">
      <c r="A74" t="s">
        <v>1580</v>
      </c>
      <c r="B74">
        <v>2007</v>
      </c>
      <c r="C74" t="s">
        <v>1579</v>
      </c>
      <c r="D74" t="s">
        <v>1521</v>
      </c>
    </row>
    <row r="75" spans="1:4" x14ac:dyDescent="0.35">
      <c r="A75" t="s">
        <v>225</v>
      </c>
      <c r="B75">
        <v>2008</v>
      </c>
      <c r="C75" t="s">
        <v>1247</v>
      </c>
      <c r="D75">
        <v>13</v>
      </c>
    </row>
    <row r="76" spans="1:4" x14ac:dyDescent="0.35">
      <c r="A76" t="s">
        <v>226</v>
      </c>
      <c r="B76">
        <v>2008</v>
      </c>
      <c r="C76" t="s">
        <v>1247</v>
      </c>
      <c r="D76">
        <v>13</v>
      </c>
    </row>
    <row r="77" spans="1:4" x14ac:dyDescent="0.35">
      <c r="A77" t="s">
        <v>1581</v>
      </c>
      <c r="D77" t="s">
        <v>1521</v>
      </c>
    </row>
    <row r="78" spans="1:4" x14ac:dyDescent="0.35">
      <c r="A78" t="s">
        <v>227</v>
      </c>
      <c r="B78">
        <v>2009</v>
      </c>
      <c r="C78" t="s">
        <v>1248</v>
      </c>
      <c r="D78">
        <v>47</v>
      </c>
    </row>
    <row r="79" spans="1:4" x14ac:dyDescent="0.35">
      <c r="A79" t="s">
        <v>228</v>
      </c>
      <c r="B79">
        <v>2009</v>
      </c>
      <c r="C79" t="s">
        <v>1248</v>
      </c>
      <c r="D79">
        <v>47</v>
      </c>
    </row>
    <row r="80" spans="1:4" x14ac:dyDescent="0.35">
      <c r="A80" t="s">
        <v>229</v>
      </c>
      <c r="B80">
        <v>2009</v>
      </c>
      <c r="C80" t="s">
        <v>1248</v>
      </c>
      <c r="D80">
        <v>47</v>
      </c>
    </row>
    <row r="81" spans="1:4" x14ac:dyDescent="0.35">
      <c r="A81" t="s">
        <v>230</v>
      </c>
      <c r="B81">
        <v>2009</v>
      </c>
      <c r="C81" t="s">
        <v>1248</v>
      </c>
      <c r="D81">
        <v>47</v>
      </c>
    </row>
    <row r="82" spans="1:4" x14ac:dyDescent="0.35">
      <c r="A82" t="s">
        <v>1582</v>
      </c>
      <c r="B82">
        <v>1610</v>
      </c>
      <c r="C82" t="s">
        <v>1583</v>
      </c>
      <c r="D82" t="s">
        <v>1521</v>
      </c>
    </row>
    <row r="83" spans="1:4" x14ac:dyDescent="0.35">
      <c r="A83" t="s">
        <v>1584</v>
      </c>
      <c r="B83">
        <v>1610</v>
      </c>
      <c r="C83" t="s">
        <v>1583</v>
      </c>
      <c r="D83" t="s">
        <v>1521</v>
      </c>
    </row>
    <row r="84" spans="1:4" x14ac:dyDescent="0.35">
      <c r="A84" t="s">
        <v>231</v>
      </c>
      <c r="B84">
        <v>1611</v>
      </c>
      <c r="C84" t="s">
        <v>1249</v>
      </c>
      <c r="D84">
        <v>29</v>
      </c>
    </row>
    <row r="85" spans="1:4" x14ac:dyDescent="0.35">
      <c r="A85" t="s">
        <v>232</v>
      </c>
      <c r="B85">
        <v>1611</v>
      </c>
      <c r="C85" t="s">
        <v>1249</v>
      </c>
      <c r="D85">
        <v>29</v>
      </c>
    </row>
    <row r="86" spans="1:4" x14ac:dyDescent="0.35">
      <c r="A86" t="s">
        <v>233</v>
      </c>
      <c r="B86">
        <v>2010</v>
      </c>
      <c r="C86" t="s">
        <v>1250</v>
      </c>
      <c r="D86">
        <v>4</v>
      </c>
    </row>
    <row r="87" spans="1:4" x14ac:dyDescent="0.35">
      <c r="A87" t="s">
        <v>234</v>
      </c>
      <c r="B87">
        <v>2010</v>
      </c>
      <c r="C87" t="s">
        <v>1250</v>
      </c>
      <c r="D87">
        <v>4</v>
      </c>
    </row>
    <row r="88" spans="1:4" x14ac:dyDescent="0.35">
      <c r="A88" t="s">
        <v>235</v>
      </c>
      <c r="B88">
        <v>2010</v>
      </c>
      <c r="C88" t="s">
        <v>1250</v>
      </c>
      <c r="D88">
        <v>4</v>
      </c>
    </row>
    <row r="89" spans="1:4" x14ac:dyDescent="0.35">
      <c r="A89" t="s">
        <v>236</v>
      </c>
      <c r="B89">
        <v>2010</v>
      </c>
      <c r="C89" t="s">
        <v>1250</v>
      </c>
      <c r="D89">
        <v>4</v>
      </c>
    </row>
    <row r="90" spans="1:4" x14ac:dyDescent="0.35">
      <c r="A90" t="s">
        <v>1585</v>
      </c>
      <c r="D90" t="s">
        <v>1521</v>
      </c>
    </row>
    <row r="91" spans="1:4" x14ac:dyDescent="0.35">
      <c r="A91" t="s">
        <v>237</v>
      </c>
      <c r="B91">
        <v>2457</v>
      </c>
      <c r="C91" t="s">
        <v>1251</v>
      </c>
      <c r="D91">
        <v>6</v>
      </c>
    </row>
    <row r="92" spans="1:4" x14ac:dyDescent="0.35">
      <c r="A92" t="s">
        <v>238</v>
      </c>
      <c r="B92">
        <v>2457</v>
      </c>
      <c r="C92" t="s">
        <v>1251</v>
      </c>
      <c r="D92">
        <v>6</v>
      </c>
    </row>
    <row r="93" spans="1:4" x14ac:dyDescent="0.35">
      <c r="A93" t="s">
        <v>1586</v>
      </c>
      <c r="B93">
        <v>2011</v>
      </c>
      <c r="C93" t="s">
        <v>1587</v>
      </c>
      <c r="D93" t="s">
        <v>1521</v>
      </c>
    </row>
    <row r="94" spans="1:4" x14ac:dyDescent="0.35">
      <c r="A94" t="s">
        <v>1588</v>
      </c>
      <c r="B94">
        <v>2011</v>
      </c>
      <c r="C94" t="s">
        <v>1587</v>
      </c>
      <c r="D94" t="s">
        <v>1521</v>
      </c>
    </row>
    <row r="95" spans="1:4" x14ac:dyDescent="0.35">
      <c r="A95" t="s">
        <v>1589</v>
      </c>
      <c r="D95" t="s">
        <v>1521</v>
      </c>
    </row>
    <row r="96" spans="1:4" x14ac:dyDescent="0.35">
      <c r="A96" t="s">
        <v>1590</v>
      </c>
      <c r="D96" t="s">
        <v>1521</v>
      </c>
    </row>
    <row r="97" spans="1:4" x14ac:dyDescent="0.35">
      <c r="A97" t="s">
        <v>1591</v>
      </c>
      <c r="D97" t="s">
        <v>1521</v>
      </c>
    </row>
    <row r="98" spans="1:4" x14ac:dyDescent="0.35">
      <c r="A98" t="s">
        <v>1592</v>
      </c>
      <c r="D98" t="s">
        <v>1521</v>
      </c>
    </row>
    <row r="99" spans="1:4" x14ac:dyDescent="0.35">
      <c r="A99" t="s">
        <v>1593</v>
      </c>
      <c r="D99" t="s">
        <v>1521</v>
      </c>
    </row>
    <row r="100" spans="1:4" x14ac:dyDescent="0.35">
      <c r="A100" t="s">
        <v>1594</v>
      </c>
      <c r="B100">
        <v>1510</v>
      </c>
      <c r="C100" t="s">
        <v>1595</v>
      </c>
      <c r="D100" t="s">
        <v>1521</v>
      </c>
    </row>
    <row r="101" spans="1:4" x14ac:dyDescent="0.35">
      <c r="A101" t="s">
        <v>1596</v>
      </c>
      <c r="B101">
        <v>1510</v>
      </c>
      <c r="C101" t="s">
        <v>1595</v>
      </c>
      <c r="D101" t="s">
        <v>1521</v>
      </c>
    </row>
    <row r="102" spans="1:4" x14ac:dyDescent="0.35">
      <c r="A102" t="s">
        <v>1597</v>
      </c>
      <c r="B102">
        <v>1510</v>
      </c>
      <c r="C102" t="s">
        <v>1595</v>
      </c>
      <c r="D102" t="s">
        <v>1521</v>
      </c>
    </row>
    <row r="103" spans="1:4" x14ac:dyDescent="0.35">
      <c r="A103" t="s">
        <v>1598</v>
      </c>
      <c r="B103">
        <v>1510</v>
      </c>
      <c r="C103" t="s">
        <v>1595</v>
      </c>
      <c r="D103" t="s">
        <v>1521</v>
      </c>
    </row>
    <row r="104" spans="1:4" x14ac:dyDescent="0.35">
      <c r="A104" t="s">
        <v>1599</v>
      </c>
      <c r="B104">
        <v>1510</v>
      </c>
      <c r="C104" t="s">
        <v>1595</v>
      </c>
      <c r="D104" t="s">
        <v>1521</v>
      </c>
    </row>
    <row r="105" spans="1:4" x14ac:dyDescent="0.35">
      <c r="A105" t="s">
        <v>1600</v>
      </c>
      <c r="B105">
        <v>2161</v>
      </c>
      <c r="C105" t="s">
        <v>1601</v>
      </c>
      <c r="D105" t="s">
        <v>1521</v>
      </c>
    </row>
    <row r="106" spans="1:4" x14ac:dyDescent="0.35">
      <c r="A106" t="s">
        <v>1602</v>
      </c>
      <c r="B106">
        <v>2161</v>
      </c>
      <c r="C106" t="s">
        <v>1601</v>
      </c>
      <c r="D106" t="s">
        <v>1521</v>
      </c>
    </row>
    <row r="107" spans="1:4" x14ac:dyDescent="0.35">
      <c r="A107" t="s">
        <v>1603</v>
      </c>
      <c r="D107" t="s">
        <v>1521</v>
      </c>
    </row>
    <row r="108" spans="1:4" x14ac:dyDescent="0.35">
      <c r="A108" t="s">
        <v>1604</v>
      </c>
      <c r="D108" t="s">
        <v>1521</v>
      </c>
    </row>
    <row r="109" spans="1:4" x14ac:dyDescent="0.35">
      <c r="A109" t="s">
        <v>1605</v>
      </c>
      <c r="B109">
        <v>2161</v>
      </c>
      <c r="C109" t="s">
        <v>1601</v>
      </c>
      <c r="D109" t="s">
        <v>1521</v>
      </c>
    </row>
    <row r="110" spans="1:4" x14ac:dyDescent="0.35">
      <c r="A110" t="s">
        <v>1606</v>
      </c>
      <c r="B110">
        <v>2161</v>
      </c>
      <c r="C110" t="s">
        <v>1601</v>
      </c>
      <c r="D110" t="s">
        <v>1521</v>
      </c>
    </row>
    <row r="111" spans="1:4" x14ac:dyDescent="0.35">
      <c r="A111" t="s">
        <v>1607</v>
      </c>
      <c r="D111" t="s">
        <v>1521</v>
      </c>
    </row>
    <row r="112" spans="1:4" x14ac:dyDescent="0.35">
      <c r="A112" t="s">
        <v>1608</v>
      </c>
      <c r="D112" t="s">
        <v>1521</v>
      </c>
    </row>
    <row r="113" spans="1:4" x14ac:dyDescent="0.35">
      <c r="A113" t="s">
        <v>239</v>
      </c>
      <c r="B113">
        <v>1613</v>
      </c>
      <c r="C113" t="s">
        <v>1252</v>
      </c>
      <c r="D113">
        <v>85</v>
      </c>
    </row>
    <row r="114" spans="1:4" x14ac:dyDescent="0.35">
      <c r="A114" t="s">
        <v>240</v>
      </c>
      <c r="B114">
        <v>1613</v>
      </c>
      <c r="C114" t="s">
        <v>1252</v>
      </c>
      <c r="D114">
        <v>85</v>
      </c>
    </row>
    <row r="115" spans="1:4" x14ac:dyDescent="0.35">
      <c r="A115" t="s">
        <v>1609</v>
      </c>
      <c r="B115">
        <v>1614</v>
      </c>
      <c r="C115" t="s">
        <v>1610</v>
      </c>
      <c r="D115" t="s">
        <v>1521</v>
      </c>
    </row>
    <row r="116" spans="1:4" x14ac:dyDescent="0.35">
      <c r="A116" t="s">
        <v>1611</v>
      </c>
      <c r="D116" t="s">
        <v>1521</v>
      </c>
    </row>
    <row r="117" spans="1:4" x14ac:dyDescent="0.35">
      <c r="A117" t="s">
        <v>1612</v>
      </c>
      <c r="B117">
        <v>1615</v>
      </c>
      <c r="C117" t="s">
        <v>1613</v>
      </c>
      <c r="D117" t="s">
        <v>1521</v>
      </c>
    </row>
    <row r="118" spans="1:4" x14ac:dyDescent="0.35">
      <c r="A118" t="s">
        <v>1614</v>
      </c>
      <c r="B118">
        <v>1615</v>
      </c>
      <c r="C118" t="s">
        <v>1613</v>
      </c>
      <c r="D118" t="s">
        <v>1521</v>
      </c>
    </row>
    <row r="119" spans="1:4" x14ac:dyDescent="0.35">
      <c r="A119" t="s">
        <v>1615</v>
      </c>
      <c r="B119">
        <v>2262</v>
      </c>
      <c r="C119" t="s">
        <v>1616</v>
      </c>
      <c r="D119" t="s">
        <v>1521</v>
      </c>
    </row>
    <row r="120" spans="1:4" x14ac:dyDescent="0.35">
      <c r="A120" t="s">
        <v>1617</v>
      </c>
      <c r="B120">
        <v>2262</v>
      </c>
      <c r="C120" t="s">
        <v>1616</v>
      </c>
      <c r="D120" t="s">
        <v>1521</v>
      </c>
    </row>
    <row r="121" spans="1:4" x14ac:dyDescent="0.35">
      <c r="A121" t="s">
        <v>241</v>
      </c>
      <c r="B121">
        <v>2385</v>
      </c>
      <c r="C121" t="s">
        <v>1253</v>
      </c>
      <c r="D121">
        <v>114</v>
      </c>
    </row>
    <row r="122" spans="1:4" x14ac:dyDescent="0.35">
      <c r="A122" t="s">
        <v>242</v>
      </c>
      <c r="B122">
        <v>2385</v>
      </c>
      <c r="C122" t="s">
        <v>1253</v>
      </c>
      <c r="D122">
        <v>114</v>
      </c>
    </row>
    <row r="123" spans="1:4" x14ac:dyDescent="0.35">
      <c r="A123" t="s">
        <v>243</v>
      </c>
      <c r="B123">
        <v>2414</v>
      </c>
      <c r="C123" t="s">
        <v>1254</v>
      </c>
      <c r="D123">
        <v>4</v>
      </c>
    </row>
    <row r="124" spans="1:4" x14ac:dyDescent="0.35">
      <c r="A124" t="s">
        <v>1618</v>
      </c>
      <c r="B124">
        <v>2255</v>
      </c>
      <c r="C124" t="s">
        <v>1619</v>
      </c>
      <c r="D124" t="s">
        <v>1521</v>
      </c>
    </row>
    <row r="125" spans="1:4" x14ac:dyDescent="0.35">
      <c r="A125" t="s">
        <v>1620</v>
      </c>
      <c r="B125">
        <v>2255</v>
      </c>
      <c r="C125" t="s">
        <v>1619</v>
      </c>
      <c r="D125" t="s">
        <v>1521</v>
      </c>
    </row>
    <row r="126" spans="1:4" x14ac:dyDescent="0.35">
      <c r="A126" t="s">
        <v>244</v>
      </c>
      <c r="B126">
        <v>2414</v>
      </c>
      <c r="C126" t="s">
        <v>1254</v>
      </c>
      <c r="D126">
        <v>4</v>
      </c>
    </row>
    <row r="127" spans="1:4" x14ac:dyDescent="0.35">
      <c r="A127" t="s">
        <v>245</v>
      </c>
      <c r="B127">
        <v>2273</v>
      </c>
      <c r="C127" t="s">
        <v>1255</v>
      </c>
      <c r="D127">
        <v>1</v>
      </c>
    </row>
    <row r="128" spans="1:4" x14ac:dyDescent="0.35">
      <c r="A128" t="s">
        <v>246</v>
      </c>
      <c r="B128">
        <v>2273</v>
      </c>
      <c r="C128" t="s">
        <v>1255</v>
      </c>
      <c r="D128">
        <v>1</v>
      </c>
    </row>
    <row r="129" spans="1:4" x14ac:dyDescent="0.35">
      <c r="A129" t="s">
        <v>247</v>
      </c>
      <c r="B129">
        <v>2273</v>
      </c>
      <c r="C129" t="s">
        <v>1255</v>
      </c>
      <c r="D129">
        <v>1</v>
      </c>
    </row>
    <row r="130" spans="1:4" x14ac:dyDescent="0.35">
      <c r="A130" t="s">
        <v>248</v>
      </c>
      <c r="B130">
        <v>2273</v>
      </c>
      <c r="C130" t="s">
        <v>1255</v>
      </c>
      <c r="D130">
        <v>1</v>
      </c>
    </row>
    <row r="131" spans="1:4" x14ac:dyDescent="0.35">
      <c r="A131" t="s">
        <v>249</v>
      </c>
      <c r="B131">
        <v>2444</v>
      </c>
      <c r="C131" t="s">
        <v>1256</v>
      </c>
      <c r="D131">
        <v>2202</v>
      </c>
    </row>
    <row r="132" spans="1:4" x14ac:dyDescent="0.35">
      <c r="A132" t="s">
        <v>1621</v>
      </c>
      <c r="D132" t="s">
        <v>1521</v>
      </c>
    </row>
    <row r="133" spans="1:4" x14ac:dyDescent="0.35">
      <c r="A133" t="s">
        <v>1622</v>
      </c>
      <c r="D133" t="s">
        <v>1521</v>
      </c>
    </row>
    <row r="134" spans="1:4" x14ac:dyDescent="0.35">
      <c r="A134" t="s">
        <v>250</v>
      </c>
      <c r="B134">
        <v>2444</v>
      </c>
      <c r="C134" t="s">
        <v>1256</v>
      </c>
      <c r="D134">
        <v>2202</v>
      </c>
    </row>
    <row r="135" spans="1:4" x14ac:dyDescent="0.35">
      <c r="A135" t="s">
        <v>251</v>
      </c>
      <c r="B135">
        <v>2444</v>
      </c>
      <c r="C135" t="s">
        <v>1256</v>
      </c>
      <c r="D135">
        <v>2202</v>
      </c>
    </row>
    <row r="136" spans="1:4" x14ac:dyDescent="0.35">
      <c r="A136" t="s">
        <v>252</v>
      </c>
      <c r="B136">
        <v>2444</v>
      </c>
      <c r="C136" t="s">
        <v>1256</v>
      </c>
      <c r="D136">
        <v>2202</v>
      </c>
    </row>
    <row r="137" spans="1:4" x14ac:dyDescent="0.35">
      <c r="A137" t="s">
        <v>253</v>
      </c>
      <c r="B137">
        <v>2374</v>
      </c>
      <c r="C137" t="s">
        <v>1257</v>
      </c>
      <c r="D137">
        <v>653</v>
      </c>
    </row>
    <row r="138" spans="1:4" x14ac:dyDescent="0.35">
      <c r="A138" t="s">
        <v>1623</v>
      </c>
      <c r="D138" t="s">
        <v>1521</v>
      </c>
    </row>
    <row r="139" spans="1:4" x14ac:dyDescent="0.35">
      <c r="A139" t="s">
        <v>1624</v>
      </c>
      <c r="D139" t="s">
        <v>1521</v>
      </c>
    </row>
    <row r="140" spans="1:4" x14ac:dyDescent="0.35">
      <c r="A140" t="s">
        <v>254</v>
      </c>
      <c r="B140">
        <v>2374</v>
      </c>
      <c r="C140" t="s">
        <v>1257</v>
      </c>
      <c r="D140">
        <v>653</v>
      </c>
    </row>
    <row r="141" spans="1:4" x14ac:dyDescent="0.35">
      <c r="A141" t="s">
        <v>255</v>
      </c>
      <c r="B141">
        <v>2374</v>
      </c>
      <c r="C141" t="s">
        <v>1257</v>
      </c>
      <c r="D141">
        <v>653</v>
      </c>
    </row>
    <row r="142" spans="1:4" x14ac:dyDescent="0.35">
      <c r="A142" t="s">
        <v>256</v>
      </c>
      <c r="B142">
        <v>2374</v>
      </c>
      <c r="C142" t="s">
        <v>1257</v>
      </c>
      <c r="D142">
        <v>653</v>
      </c>
    </row>
    <row r="143" spans="1:4" x14ac:dyDescent="0.35">
      <c r="A143" t="s">
        <v>257</v>
      </c>
      <c r="B143">
        <v>2425</v>
      </c>
      <c r="C143" t="s">
        <v>1258</v>
      </c>
      <c r="D143">
        <v>1</v>
      </c>
    </row>
    <row r="144" spans="1:4" x14ac:dyDescent="0.35">
      <c r="A144" t="s">
        <v>258</v>
      </c>
      <c r="B144">
        <v>2425</v>
      </c>
      <c r="C144" t="s">
        <v>1258</v>
      </c>
      <c r="D144">
        <v>1</v>
      </c>
    </row>
    <row r="145" spans="1:4" x14ac:dyDescent="0.35">
      <c r="A145" t="s">
        <v>1625</v>
      </c>
      <c r="D145" t="s">
        <v>1521</v>
      </c>
    </row>
    <row r="146" spans="1:4" x14ac:dyDescent="0.35">
      <c r="A146" t="s">
        <v>1626</v>
      </c>
      <c r="D146" t="s">
        <v>1521</v>
      </c>
    </row>
    <row r="147" spans="1:4" x14ac:dyDescent="0.35">
      <c r="A147" t="s">
        <v>1627</v>
      </c>
      <c r="D147" t="s">
        <v>1521</v>
      </c>
    </row>
    <row r="148" spans="1:4" x14ac:dyDescent="0.35">
      <c r="A148" t="s">
        <v>1628</v>
      </c>
      <c r="D148" t="s">
        <v>1521</v>
      </c>
    </row>
    <row r="149" spans="1:4" x14ac:dyDescent="0.35">
      <c r="A149" t="s">
        <v>1629</v>
      </c>
      <c r="D149" t="s">
        <v>1521</v>
      </c>
    </row>
    <row r="150" spans="1:4" x14ac:dyDescent="0.35">
      <c r="A150" t="s">
        <v>1630</v>
      </c>
      <c r="B150">
        <v>2242</v>
      </c>
      <c r="C150" t="s">
        <v>1631</v>
      </c>
      <c r="D150" t="s">
        <v>1521</v>
      </c>
    </row>
    <row r="151" spans="1:4" x14ac:dyDescent="0.35">
      <c r="A151" t="s">
        <v>1632</v>
      </c>
      <c r="B151">
        <v>2242</v>
      </c>
      <c r="C151" t="s">
        <v>1631</v>
      </c>
      <c r="D151" t="s">
        <v>1521</v>
      </c>
    </row>
    <row r="152" spans="1:4" x14ac:dyDescent="0.35">
      <c r="A152" t="s">
        <v>1633</v>
      </c>
      <c r="B152">
        <v>2012</v>
      </c>
      <c r="C152" t="s">
        <v>1634</v>
      </c>
      <c r="D152" t="s">
        <v>1521</v>
      </c>
    </row>
    <row r="153" spans="1:4" x14ac:dyDescent="0.35">
      <c r="A153" t="s">
        <v>1635</v>
      </c>
      <c r="B153">
        <v>2012</v>
      </c>
      <c r="C153" t="s">
        <v>1634</v>
      </c>
      <c r="D153" t="s">
        <v>1521</v>
      </c>
    </row>
    <row r="154" spans="1:4" x14ac:dyDescent="0.35">
      <c r="A154" t="s">
        <v>1636</v>
      </c>
      <c r="D154" t="s">
        <v>1521</v>
      </c>
    </row>
    <row r="155" spans="1:4" x14ac:dyDescent="0.35">
      <c r="A155" t="s">
        <v>1637</v>
      </c>
      <c r="D155" t="s">
        <v>1521</v>
      </c>
    </row>
    <row r="156" spans="1:4" x14ac:dyDescent="0.35">
      <c r="A156" t="s">
        <v>1638</v>
      </c>
      <c r="D156" t="s">
        <v>1521</v>
      </c>
    </row>
    <row r="157" spans="1:4" x14ac:dyDescent="0.35">
      <c r="A157" t="s">
        <v>259</v>
      </c>
      <c r="B157">
        <v>1561</v>
      </c>
      <c r="C157" t="s">
        <v>1259</v>
      </c>
      <c r="D157">
        <v>45</v>
      </c>
    </row>
    <row r="158" spans="1:4" x14ac:dyDescent="0.35">
      <c r="A158" t="s">
        <v>1639</v>
      </c>
      <c r="D158" t="s">
        <v>1521</v>
      </c>
    </row>
    <row r="159" spans="1:4" x14ac:dyDescent="0.35">
      <c r="A159" t="s">
        <v>1640</v>
      </c>
      <c r="D159" t="s">
        <v>1521</v>
      </c>
    </row>
    <row r="160" spans="1:4" x14ac:dyDescent="0.35">
      <c r="A160" t="s">
        <v>260</v>
      </c>
      <c r="B160">
        <v>1561</v>
      </c>
      <c r="C160" t="s">
        <v>1259</v>
      </c>
      <c r="D160">
        <v>45</v>
      </c>
    </row>
    <row r="161" spans="1:4" x14ac:dyDescent="0.35">
      <c r="A161" t="s">
        <v>261</v>
      </c>
      <c r="B161">
        <v>1561</v>
      </c>
      <c r="C161" t="s">
        <v>1259</v>
      </c>
      <c r="D161">
        <v>45</v>
      </c>
    </row>
    <row r="162" spans="1:4" x14ac:dyDescent="0.35">
      <c r="A162" t="s">
        <v>262</v>
      </c>
      <c r="B162">
        <v>1561</v>
      </c>
      <c r="C162" t="s">
        <v>1259</v>
      </c>
      <c r="D162">
        <v>45</v>
      </c>
    </row>
    <row r="163" spans="1:4" x14ac:dyDescent="0.35">
      <c r="A163" t="s">
        <v>1641</v>
      </c>
      <c r="D163" t="s">
        <v>1521</v>
      </c>
    </row>
    <row r="164" spans="1:4" x14ac:dyDescent="0.35">
      <c r="A164" t="s">
        <v>1642</v>
      </c>
      <c r="D164" t="s">
        <v>1521</v>
      </c>
    </row>
    <row r="165" spans="1:4" x14ac:dyDescent="0.35">
      <c r="A165" t="s">
        <v>1643</v>
      </c>
      <c r="D165" t="s">
        <v>1521</v>
      </c>
    </row>
    <row r="166" spans="1:4" x14ac:dyDescent="0.35">
      <c r="A166" t="s">
        <v>1644</v>
      </c>
      <c r="B166">
        <v>2162</v>
      </c>
      <c r="C166" t="s">
        <v>1645</v>
      </c>
      <c r="D166" t="s">
        <v>1521</v>
      </c>
    </row>
    <row r="167" spans="1:4" x14ac:dyDescent="0.35">
      <c r="A167" t="s">
        <v>1646</v>
      </c>
      <c r="B167">
        <v>2162</v>
      </c>
      <c r="C167" t="s">
        <v>1645</v>
      </c>
      <c r="D167" t="s">
        <v>1521</v>
      </c>
    </row>
    <row r="168" spans="1:4" x14ac:dyDescent="0.35">
      <c r="A168" t="s">
        <v>1647</v>
      </c>
      <c r="B168">
        <v>2163</v>
      </c>
      <c r="C168" t="s">
        <v>1648</v>
      </c>
      <c r="D168" t="s">
        <v>1521</v>
      </c>
    </row>
    <row r="169" spans="1:4" x14ac:dyDescent="0.35">
      <c r="A169" t="s">
        <v>1649</v>
      </c>
      <c r="B169">
        <v>2163</v>
      </c>
      <c r="C169" t="s">
        <v>1648</v>
      </c>
      <c r="D169" t="s">
        <v>1521</v>
      </c>
    </row>
    <row r="170" spans="1:4" x14ac:dyDescent="0.35">
      <c r="A170" t="s">
        <v>1650</v>
      </c>
      <c r="D170" t="s">
        <v>1521</v>
      </c>
    </row>
    <row r="171" spans="1:4" x14ac:dyDescent="0.35">
      <c r="A171" t="s">
        <v>1651</v>
      </c>
      <c r="D171" t="s">
        <v>1521</v>
      </c>
    </row>
    <row r="172" spans="1:4" x14ac:dyDescent="0.35">
      <c r="A172" t="s">
        <v>1652</v>
      </c>
      <c r="D172" t="s">
        <v>1521</v>
      </c>
    </row>
    <row r="173" spans="1:4" x14ac:dyDescent="0.35">
      <c r="A173" t="s">
        <v>1653</v>
      </c>
      <c r="D173" t="s">
        <v>1521</v>
      </c>
    </row>
    <row r="174" spans="1:4" x14ac:dyDescent="0.35">
      <c r="A174" t="s">
        <v>1654</v>
      </c>
      <c r="D174" t="s">
        <v>1521</v>
      </c>
    </row>
    <row r="175" spans="1:4" x14ac:dyDescent="0.35">
      <c r="A175" t="s">
        <v>263</v>
      </c>
      <c r="B175">
        <v>53</v>
      </c>
      <c r="C175" t="s">
        <v>1260</v>
      </c>
      <c r="D175">
        <v>3324</v>
      </c>
    </row>
    <row r="176" spans="1:4" x14ac:dyDescent="0.35">
      <c r="A176" t="s">
        <v>1655</v>
      </c>
      <c r="D176" t="s">
        <v>1521</v>
      </c>
    </row>
    <row r="177" spans="1:4" x14ac:dyDescent="0.35">
      <c r="A177" t="s">
        <v>1656</v>
      </c>
      <c r="D177" t="s">
        <v>1521</v>
      </c>
    </row>
    <row r="178" spans="1:4" x14ac:dyDescent="0.35">
      <c r="A178" t="s">
        <v>264</v>
      </c>
      <c r="B178">
        <v>2013</v>
      </c>
      <c r="C178" t="s">
        <v>1261</v>
      </c>
      <c r="D178">
        <v>19</v>
      </c>
    </row>
    <row r="179" spans="1:4" x14ac:dyDescent="0.35">
      <c r="A179" t="s">
        <v>265</v>
      </c>
      <c r="B179">
        <v>2013</v>
      </c>
      <c r="C179" t="s">
        <v>1261</v>
      </c>
      <c r="D179">
        <v>19</v>
      </c>
    </row>
    <row r="180" spans="1:4" x14ac:dyDescent="0.35">
      <c r="A180" t="s">
        <v>1657</v>
      </c>
      <c r="D180" t="s">
        <v>1521</v>
      </c>
    </row>
    <row r="181" spans="1:4" x14ac:dyDescent="0.35">
      <c r="A181" t="s">
        <v>1658</v>
      </c>
      <c r="D181" t="s">
        <v>1521</v>
      </c>
    </row>
    <row r="182" spans="1:4" x14ac:dyDescent="0.35">
      <c r="A182" t="s">
        <v>266</v>
      </c>
      <c r="B182">
        <v>2389</v>
      </c>
      <c r="C182" t="s">
        <v>1262</v>
      </c>
      <c r="D182">
        <v>1</v>
      </c>
    </row>
    <row r="183" spans="1:4" x14ac:dyDescent="0.35">
      <c r="A183" t="s">
        <v>267</v>
      </c>
      <c r="B183">
        <v>2389</v>
      </c>
      <c r="C183" t="s">
        <v>1262</v>
      </c>
      <c r="D183">
        <v>1</v>
      </c>
    </row>
    <row r="184" spans="1:4" x14ac:dyDescent="0.35">
      <c r="A184" t="s">
        <v>268</v>
      </c>
      <c r="B184">
        <v>2014</v>
      </c>
      <c r="C184" t="s">
        <v>1263</v>
      </c>
      <c r="D184">
        <v>27</v>
      </c>
    </row>
    <row r="185" spans="1:4" x14ac:dyDescent="0.35">
      <c r="A185" t="s">
        <v>269</v>
      </c>
      <c r="B185">
        <v>2014</v>
      </c>
      <c r="C185" t="s">
        <v>1263</v>
      </c>
      <c r="D185">
        <v>27</v>
      </c>
    </row>
    <row r="186" spans="1:4" x14ac:dyDescent="0.35">
      <c r="A186" t="s">
        <v>270</v>
      </c>
      <c r="B186">
        <v>2014</v>
      </c>
      <c r="C186" t="s">
        <v>1263</v>
      </c>
      <c r="D186">
        <v>27</v>
      </c>
    </row>
    <row r="187" spans="1:4" x14ac:dyDescent="0.35">
      <c r="A187" t="s">
        <v>271</v>
      </c>
      <c r="B187">
        <v>2014</v>
      </c>
      <c r="C187" t="s">
        <v>1263</v>
      </c>
      <c r="D187">
        <v>27</v>
      </c>
    </row>
    <row r="188" spans="1:4" x14ac:dyDescent="0.35">
      <c r="A188" t="s">
        <v>1659</v>
      </c>
      <c r="B188">
        <v>2350</v>
      </c>
      <c r="C188" t="s">
        <v>1660</v>
      </c>
      <c r="D188" t="s">
        <v>1521</v>
      </c>
    </row>
    <row r="189" spans="1:4" x14ac:dyDescent="0.35">
      <c r="A189" t="s">
        <v>1661</v>
      </c>
      <c r="B189">
        <v>2350</v>
      </c>
      <c r="C189" t="s">
        <v>1660</v>
      </c>
      <c r="D189" t="s">
        <v>1521</v>
      </c>
    </row>
    <row r="190" spans="1:4" x14ac:dyDescent="0.35">
      <c r="A190" t="s">
        <v>1662</v>
      </c>
      <c r="D190" t="s">
        <v>1521</v>
      </c>
    </row>
    <row r="191" spans="1:4" x14ac:dyDescent="0.35">
      <c r="A191" t="s">
        <v>1663</v>
      </c>
      <c r="D191" t="s">
        <v>1521</v>
      </c>
    </row>
    <row r="192" spans="1:4" x14ac:dyDescent="0.35">
      <c r="A192" t="s">
        <v>1664</v>
      </c>
      <c r="D192" t="s">
        <v>1521</v>
      </c>
    </row>
    <row r="193" spans="1:4" x14ac:dyDescent="0.35">
      <c r="A193" t="s">
        <v>272</v>
      </c>
      <c r="B193">
        <v>2461</v>
      </c>
      <c r="C193" t="s">
        <v>1264</v>
      </c>
      <c r="D193">
        <v>22</v>
      </c>
    </row>
    <row r="194" spans="1:4" x14ac:dyDescent="0.35">
      <c r="A194" t="s">
        <v>273</v>
      </c>
      <c r="B194">
        <v>2461</v>
      </c>
      <c r="C194" t="s">
        <v>1264</v>
      </c>
      <c r="D194">
        <v>22</v>
      </c>
    </row>
    <row r="195" spans="1:4" x14ac:dyDescent="0.35">
      <c r="A195" t="s">
        <v>1665</v>
      </c>
      <c r="B195">
        <v>2015</v>
      </c>
      <c r="C195" t="s">
        <v>1666</v>
      </c>
      <c r="D195" t="s">
        <v>1521</v>
      </c>
    </row>
    <row r="196" spans="1:4" x14ac:dyDescent="0.35">
      <c r="A196" t="s">
        <v>1667</v>
      </c>
      <c r="B196">
        <v>2015</v>
      </c>
      <c r="C196" t="s">
        <v>1666</v>
      </c>
      <c r="D196" t="s">
        <v>1521</v>
      </c>
    </row>
    <row r="197" spans="1:4" x14ac:dyDescent="0.35">
      <c r="A197" t="s">
        <v>1668</v>
      </c>
      <c r="B197">
        <v>2015</v>
      </c>
      <c r="C197" t="s">
        <v>1666</v>
      </c>
      <c r="D197" t="s">
        <v>1521</v>
      </c>
    </row>
    <row r="198" spans="1:4" x14ac:dyDescent="0.35">
      <c r="A198" t="s">
        <v>274</v>
      </c>
      <c r="B198">
        <v>2444</v>
      </c>
      <c r="C198" t="s">
        <v>1256</v>
      </c>
      <c r="D198">
        <v>2202</v>
      </c>
    </row>
    <row r="199" spans="1:4" x14ac:dyDescent="0.35">
      <c r="A199" t="s">
        <v>1669</v>
      </c>
      <c r="D199" t="s">
        <v>1521</v>
      </c>
    </row>
    <row r="200" spans="1:4" x14ac:dyDescent="0.35">
      <c r="A200" t="s">
        <v>1670</v>
      </c>
      <c r="D200" t="s">
        <v>1521</v>
      </c>
    </row>
    <row r="201" spans="1:4" x14ac:dyDescent="0.35">
      <c r="A201" t="s">
        <v>275</v>
      </c>
      <c r="B201">
        <v>2444</v>
      </c>
      <c r="C201" t="s">
        <v>1256</v>
      </c>
      <c r="D201">
        <v>2202</v>
      </c>
    </row>
    <row r="202" spans="1:4" x14ac:dyDescent="0.35">
      <c r="A202" t="s">
        <v>276</v>
      </c>
      <c r="B202">
        <v>2444</v>
      </c>
      <c r="C202" t="s">
        <v>1256</v>
      </c>
      <c r="D202">
        <v>2202</v>
      </c>
    </row>
    <row r="203" spans="1:4" x14ac:dyDescent="0.35">
      <c r="A203" t="s">
        <v>277</v>
      </c>
      <c r="B203">
        <v>2444</v>
      </c>
      <c r="C203" t="s">
        <v>1256</v>
      </c>
      <c r="D203">
        <v>2202</v>
      </c>
    </row>
    <row r="204" spans="1:4" x14ac:dyDescent="0.35">
      <c r="A204" t="s">
        <v>278</v>
      </c>
      <c r="B204">
        <v>2016</v>
      </c>
      <c r="C204" t="s">
        <v>1265</v>
      </c>
      <c r="D204">
        <v>18</v>
      </c>
    </row>
    <row r="205" spans="1:4" x14ac:dyDescent="0.35">
      <c r="A205" t="s">
        <v>279</v>
      </c>
      <c r="B205">
        <v>2016</v>
      </c>
      <c r="C205" t="s">
        <v>1265</v>
      </c>
      <c r="D205">
        <v>18</v>
      </c>
    </row>
    <row r="206" spans="1:4" x14ac:dyDescent="0.35">
      <c r="A206" t="s">
        <v>1671</v>
      </c>
      <c r="D206" t="s">
        <v>1521</v>
      </c>
    </row>
    <row r="207" spans="1:4" x14ac:dyDescent="0.35">
      <c r="A207" t="s">
        <v>1672</v>
      </c>
      <c r="D207" t="s">
        <v>1521</v>
      </c>
    </row>
    <row r="208" spans="1:4" x14ac:dyDescent="0.35">
      <c r="A208" t="s">
        <v>1673</v>
      </c>
      <c r="D208" t="s">
        <v>1521</v>
      </c>
    </row>
    <row r="209" spans="1:4" x14ac:dyDescent="0.35">
      <c r="A209" t="s">
        <v>280</v>
      </c>
      <c r="B209">
        <v>2017</v>
      </c>
      <c r="C209" t="s">
        <v>1266</v>
      </c>
      <c r="D209">
        <v>13</v>
      </c>
    </row>
    <row r="210" spans="1:4" x14ac:dyDescent="0.35">
      <c r="A210" t="s">
        <v>281</v>
      </c>
      <c r="B210">
        <v>2017</v>
      </c>
      <c r="C210" t="s">
        <v>1266</v>
      </c>
      <c r="D210">
        <v>13</v>
      </c>
    </row>
    <row r="211" spans="1:4" x14ac:dyDescent="0.35">
      <c r="A211" t="s">
        <v>1674</v>
      </c>
      <c r="D211" t="s">
        <v>1521</v>
      </c>
    </row>
    <row r="212" spans="1:4" x14ac:dyDescent="0.35">
      <c r="A212" t="s">
        <v>1675</v>
      </c>
      <c r="B212">
        <v>1509</v>
      </c>
      <c r="C212" t="s">
        <v>1676</v>
      </c>
      <c r="D212" t="s">
        <v>1521</v>
      </c>
    </row>
    <row r="213" spans="1:4" x14ac:dyDescent="0.35">
      <c r="A213" t="s">
        <v>1677</v>
      </c>
      <c r="B213">
        <v>1509</v>
      </c>
      <c r="C213" t="s">
        <v>1676</v>
      </c>
      <c r="D213" t="s">
        <v>1521</v>
      </c>
    </row>
    <row r="214" spans="1:4" x14ac:dyDescent="0.35">
      <c r="A214" t="s">
        <v>1678</v>
      </c>
      <c r="B214">
        <v>1509</v>
      </c>
      <c r="C214" t="s">
        <v>1676</v>
      </c>
      <c r="D214" t="s">
        <v>1521</v>
      </c>
    </row>
    <row r="215" spans="1:4" x14ac:dyDescent="0.35">
      <c r="A215" t="s">
        <v>1679</v>
      </c>
      <c r="B215">
        <v>1509</v>
      </c>
      <c r="C215" t="s">
        <v>1676</v>
      </c>
      <c r="D215" t="s">
        <v>1521</v>
      </c>
    </row>
    <row r="216" spans="1:4" x14ac:dyDescent="0.35">
      <c r="A216" t="s">
        <v>282</v>
      </c>
      <c r="B216">
        <v>1512</v>
      </c>
      <c r="C216" t="s">
        <v>1267</v>
      </c>
      <c r="D216">
        <v>320</v>
      </c>
    </row>
    <row r="217" spans="1:4" x14ac:dyDescent="0.35">
      <c r="A217" t="s">
        <v>1680</v>
      </c>
      <c r="D217" t="s">
        <v>1521</v>
      </c>
    </row>
    <row r="218" spans="1:4" x14ac:dyDescent="0.35">
      <c r="A218" t="s">
        <v>1681</v>
      </c>
      <c r="D218" t="s">
        <v>1521</v>
      </c>
    </row>
    <row r="219" spans="1:4" x14ac:dyDescent="0.35">
      <c r="A219" t="s">
        <v>283</v>
      </c>
      <c r="B219">
        <v>1512</v>
      </c>
      <c r="C219" t="s">
        <v>1267</v>
      </c>
      <c r="D219">
        <v>320</v>
      </c>
    </row>
    <row r="220" spans="1:4" x14ac:dyDescent="0.35">
      <c r="A220" t="s">
        <v>284</v>
      </c>
      <c r="B220">
        <v>1512</v>
      </c>
      <c r="C220" t="s">
        <v>1267</v>
      </c>
      <c r="D220">
        <v>320</v>
      </c>
    </row>
    <row r="221" spans="1:4" x14ac:dyDescent="0.35">
      <c r="A221" t="s">
        <v>285</v>
      </c>
      <c r="B221">
        <v>1512</v>
      </c>
      <c r="C221" t="s">
        <v>1267</v>
      </c>
      <c r="D221">
        <v>320</v>
      </c>
    </row>
    <row r="222" spans="1:4" x14ac:dyDescent="0.35">
      <c r="A222" t="s">
        <v>286</v>
      </c>
      <c r="B222">
        <v>1616</v>
      </c>
      <c r="C222" t="s">
        <v>1268</v>
      </c>
      <c r="D222">
        <v>1033</v>
      </c>
    </row>
    <row r="223" spans="1:4" x14ac:dyDescent="0.35">
      <c r="A223" t="s">
        <v>287</v>
      </c>
      <c r="B223">
        <v>1616</v>
      </c>
      <c r="C223" t="s">
        <v>1268</v>
      </c>
      <c r="D223">
        <v>1033</v>
      </c>
    </row>
    <row r="224" spans="1:4" x14ac:dyDescent="0.35">
      <c r="A224" t="s">
        <v>1682</v>
      </c>
      <c r="D224" t="s">
        <v>1521</v>
      </c>
    </row>
    <row r="225" spans="1:4" x14ac:dyDescent="0.35">
      <c r="A225" t="s">
        <v>1683</v>
      </c>
      <c r="D225" t="s">
        <v>1521</v>
      </c>
    </row>
    <row r="226" spans="1:4" x14ac:dyDescent="0.35">
      <c r="A226" t="s">
        <v>288</v>
      </c>
      <c r="B226">
        <v>1616</v>
      </c>
      <c r="C226" t="s">
        <v>1268</v>
      </c>
      <c r="D226">
        <v>1033</v>
      </c>
    </row>
    <row r="227" spans="1:4" x14ac:dyDescent="0.35">
      <c r="A227" t="s">
        <v>289</v>
      </c>
      <c r="B227">
        <v>1616</v>
      </c>
      <c r="C227" t="s">
        <v>1268</v>
      </c>
      <c r="D227">
        <v>1033</v>
      </c>
    </row>
    <row r="228" spans="1:4" x14ac:dyDescent="0.35">
      <c r="A228" t="s">
        <v>1684</v>
      </c>
      <c r="D228" t="s">
        <v>1521</v>
      </c>
    </row>
    <row r="229" spans="1:4" x14ac:dyDescent="0.35">
      <c r="A229" t="s">
        <v>1685</v>
      </c>
      <c r="D229" t="s">
        <v>1521</v>
      </c>
    </row>
    <row r="230" spans="1:4" x14ac:dyDescent="0.35">
      <c r="A230" t="s">
        <v>1686</v>
      </c>
      <c r="D230" t="s">
        <v>1521</v>
      </c>
    </row>
    <row r="231" spans="1:4" x14ac:dyDescent="0.35">
      <c r="A231" t="s">
        <v>1687</v>
      </c>
      <c r="B231">
        <v>2165</v>
      </c>
      <c r="C231" t="s">
        <v>1688</v>
      </c>
      <c r="D231" t="s">
        <v>1521</v>
      </c>
    </row>
    <row r="232" spans="1:4" x14ac:dyDescent="0.35">
      <c r="A232" t="s">
        <v>1689</v>
      </c>
      <c r="B232">
        <v>2165</v>
      </c>
      <c r="C232" t="s">
        <v>1688</v>
      </c>
      <c r="D232" t="s">
        <v>1521</v>
      </c>
    </row>
    <row r="233" spans="1:4" x14ac:dyDescent="0.35">
      <c r="A233" t="s">
        <v>1690</v>
      </c>
      <c r="B233">
        <v>2018</v>
      </c>
      <c r="C233" t="s">
        <v>1691</v>
      </c>
      <c r="D233" t="s">
        <v>1521</v>
      </c>
    </row>
    <row r="234" spans="1:4" x14ac:dyDescent="0.35">
      <c r="A234" t="s">
        <v>1692</v>
      </c>
      <c r="B234">
        <v>2018</v>
      </c>
      <c r="C234" t="s">
        <v>1691</v>
      </c>
      <c r="D234" t="s">
        <v>1521</v>
      </c>
    </row>
    <row r="235" spans="1:4" x14ac:dyDescent="0.35">
      <c r="A235" t="s">
        <v>1693</v>
      </c>
      <c r="D235" t="s">
        <v>1521</v>
      </c>
    </row>
    <row r="236" spans="1:4" x14ac:dyDescent="0.35">
      <c r="A236" t="s">
        <v>1694</v>
      </c>
      <c r="D236" t="s">
        <v>1521</v>
      </c>
    </row>
    <row r="237" spans="1:4" x14ac:dyDescent="0.35">
      <c r="A237" t="s">
        <v>1695</v>
      </c>
      <c r="D237" t="s">
        <v>1521</v>
      </c>
    </row>
    <row r="238" spans="1:4" x14ac:dyDescent="0.35">
      <c r="A238" t="s">
        <v>290</v>
      </c>
      <c r="B238">
        <v>2294</v>
      </c>
      <c r="C238" t="s">
        <v>1269</v>
      </c>
      <c r="D238">
        <v>4</v>
      </c>
    </row>
    <row r="239" spans="1:4" x14ac:dyDescent="0.35">
      <c r="A239" t="s">
        <v>291</v>
      </c>
      <c r="B239">
        <v>2294</v>
      </c>
      <c r="C239" t="s">
        <v>1269</v>
      </c>
      <c r="D239">
        <v>4</v>
      </c>
    </row>
    <row r="240" spans="1:4" x14ac:dyDescent="0.35">
      <c r="A240" t="s">
        <v>1696</v>
      </c>
      <c r="B240">
        <v>1617</v>
      </c>
      <c r="C240" t="s">
        <v>1697</v>
      </c>
      <c r="D240" t="s">
        <v>1521</v>
      </c>
    </row>
    <row r="241" spans="1:4" x14ac:dyDescent="0.35">
      <c r="A241" t="s">
        <v>1698</v>
      </c>
      <c r="B241">
        <v>1617</v>
      </c>
      <c r="C241" t="s">
        <v>1697</v>
      </c>
      <c r="D241" t="s">
        <v>1521</v>
      </c>
    </row>
    <row r="242" spans="1:4" x14ac:dyDescent="0.35">
      <c r="A242" t="s">
        <v>1699</v>
      </c>
      <c r="B242">
        <v>2019</v>
      </c>
      <c r="C242" t="s">
        <v>1700</v>
      </c>
      <c r="D242" t="s">
        <v>1521</v>
      </c>
    </row>
    <row r="243" spans="1:4" x14ac:dyDescent="0.35">
      <c r="A243" t="s">
        <v>1701</v>
      </c>
      <c r="B243">
        <v>2019</v>
      </c>
      <c r="C243" t="s">
        <v>1700</v>
      </c>
      <c r="D243" t="s">
        <v>1521</v>
      </c>
    </row>
    <row r="244" spans="1:4" x14ac:dyDescent="0.35">
      <c r="A244" t="s">
        <v>292</v>
      </c>
      <c r="B244">
        <v>1562</v>
      </c>
      <c r="C244" t="s">
        <v>1270</v>
      </c>
      <c r="D244">
        <v>272</v>
      </c>
    </row>
    <row r="245" spans="1:4" x14ac:dyDescent="0.35">
      <c r="A245" t="s">
        <v>1702</v>
      </c>
      <c r="D245" t="s">
        <v>1521</v>
      </c>
    </row>
    <row r="246" spans="1:4" x14ac:dyDescent="0.35">
      <c r="A246" t="s">
        <v>1703</v>
      </c>
      <c r="D246" t="s">
        <v>1521</v>
      </c>
    </row>
    <row r="247" spans="1:4" x14ac:dyDescent="0.35">
      <c r="A247" t="s">
        <v>293</v>
      </c>
      <c r="B247">
        <v>1562</v>
      </c>
      <c r="C247" t="s">
        <v>1270</v>
      </c>
      <c r="D247">
        <v>272</v>
      </c>
    </row>
    <row r="248" spans="1:4" x14ac:dyDescent="0.35">
      <c r="A248" t="s">
        <v>294</v>
      </c>
      <c r="B248">
        <v>1562</v>
      </c>
      <c r="C248" t="s">
        <v>1270</v>
      </c>
      <c r="D248">
        <v>272</v>
      </c>
    </row>
    <row r="249" spans="1:4" x14ac:dyDescent="0.35">
      <c r="A249" t="s">
        <v>295</v>
      </c>
      <c r="B249">
        <v>1562</v>
      </c>
      <c r="C249" t="s">
        <v>1270</v>
      </c>
      <c r="D249">
        <v>272</v>
      </c>
    </row>
    <row r="250" spans="1:4" x14ac:dyDescent="0.35">
      <c r="A250" t="s">
        <v>1704</v>
      </c>
      <c r="B250">
        <v>2209</v>
      </c>
      <c r="C250" t="s">
        <v>1705</v>
      </c>
      <c r="D250" t="s">
        <v>1521</v>
      </c>
    </row>
    <row r="251" spans="1:4" x14ac:dyDescent="0.35">
      <c r="A251" t="s">
        <v>1706</v>
      </c>
      <c r="B251">
        <v>2209</v>
      </c>
      <c r="C251" t="s">
        <v>1705</v>
      </c>
      <c r="D251" t="s">
        <v>1521</v>
      </c>
    </row>
    <row r="252" spans="1:4" x14ac:dyDescent="0.35">
      <c r="A252" t="s">
        <v>1707</v>
      </c>
      <c r="B252">
        <v>2373</v>
      </c>
      <c r="C252" t="s">
        <v>1708</v>
      </c>
      <c r="D252" t="s">
        <v>1521</v>
      </c>
    </row>
    <row r="253" spans="1:4" x14ac:dyDescent="0.35">
      <c r="A253" t="s">
        <v>296</v>
      </c>
      <c r="B253">
        <v>2462</v>
      </c>
      <c r="C253" t="s">
        <v>1271</v>
      </c>
      <c r="D253">
        <v>3</v>
      </c>
    </row>
    <row r="254" spans="1:4" x14ac:dyDescent="0.35">
      <c r="A254" t="s">
        <v>297</v>
      </c>
      <c r="B254">
        <v>2462</v>
      </c>
      <c r="C254" t="s">
        <v>1271</v>
      </c>
      <c r="D254">
        <v>3</v>
      </c>
    </row>
    <row r="255" spans="1:4" x14ac:dyDescent="0.35">
      <c r="A255" t="s">
        <v>298</v>
      </c>
      <c r="B255">
        <v>2166</v>
      </c>
      <c r="C255" t="s">
        <v>1272</v>
      </c>
      <c r="D255">
        <v>16</v>
      </c>
    </row>
    <row r="256" spans="1:4" x14ac:dyDescent="0.35">
      <c r="A256" t="s">
        <v>299</v>
      </c>
      <c r="B256">
        <v>2166</v>
      </c>
      <c r="C256" t="s">
        <v>1272</v>
      </c>
      <c r="D256">
        <v>16</v>
      </c>
    </row>
    <row r="257" spans="1:4" x14ac:dyDescent="0.35">
      <c r="A257" t="s">
        <v>300</v>
      </c>
      <c r="B257">
        <v>2444</v>
      </c>
      <c r="C257" t="s">
        <v>1256</v>
      </c>
      <c r="D257">
        <v>2202</v>
      </c>
    </row>
    <row r="258" spans="1:4" x14ac:dyDescent="0.35">
      <c r="A258" t="s">
        <v>1709</v>
      </c>
      <c r="D258" t="s">
        <v>1521</v>
      </c>
    </row>
    <row r="259" spans="1:4" x14ac:dyDescent="0.35">
      <c r="A259" t="s">
        <v>1710</v>
      </c>
      <c r="D259" t="s">
        <v>1521</v>
      </c>
    </row>
    <row r="260" spans="1:4" x14ac:dyDescent="0.35">
      <c r="A260" t="s">
        <v>301</v>
      </c>
      <c r="B260">
        <v>2444</v>
      </c>
      <c r="C260" t="s">
        <v>1256</v>
      </c>
      <c r="D260">
        <v>2202</v>
      </c>
    </row>
    <row r="261" spans="1:4" x14ac:dyDescent="0.35">
      <c r="A261" t="s">
        <v>302</v>
      </c>
      <c r="B261">
        <v>2444</v>
      </c>
      <c r="C261" t="s">
        <v>1256</v>
      </c>
      <c r="D261">
        <v>2202</v>
      </c>
    </row>
    <row r="262" spans="1:4" x14ac:dyDescent="0.35">
      <c r="A262" t="s">
        <v>303</v>
      </c>
      <c r="B262">
        <v>2444</v>
      </c>
      <c r="C262" t="s">
        <v>1256</v>
      </c>
      <c r="D262">
        <v>2202</v>
      </c>
    </row>
    <row r="263" spans="1:4" x14ac:dyDescent="0.35">
      <c r="A263" t="s">
        <v>1711</v>
      </c>
      <c r="B263">
        <v>2346</v>
      </c>
      <c r="C263" t="s">
        <v>1712</v>
      </c>
      <c r="D263" t="s">
        <v>1521</v>
      </c>
    </row>
    <row r="264" spans="1:4" x14ac:dyDescent="0.35">
      <c r="A264" t="s">
        <v>1713</v>
      </c>
      <c r="B264">
        <v>2346</v>
      </c>
      <c r="C264" t="s">
        <v>1712</v>
      </c>
      <c r="D264" t="s">
        <v>1521</v>
      </c>
    </row>
    <row r="265" spans="1:4" x14ac:dyDescent="0.35">
      <c r="A265" t="s">
        <v>304</v>
      </c>
      <c r="B265">
        <v>2342</v>
      </c>
      <c r="C265" t="s">
        <v>1273</v>
      </c>
      <c r="D265">
        <v>11</v>
      </c>
    </row>
    <row r="266" spans="1:4" x14ac:dyDescent="0.35">
      <c r="A266" t="s">
        <v>1714</v>
      </c>
      <c r="D266" t="s">
        <v>1521</v>
      </c>
    </row>
    <row r="267" spans="1:4" x14ac:dyDescent="0.35">
      <c r="A267" t="s">
        <v>1715</v>
      </c>
      <c r="D267" t="s">
        <v>1521</v>
      </c>
    </row>
    <row r="268" spans="1:4" x14ac:dyDescent="0.35">
      <c r="A268" t="s">
        <v>305</v>
      </c>
      <c r="B268">
        <v>1618</v>
      </c>
      <c r="C268" t="s">
        <v>1274</v>
      </c>
      <c r="D268">
        <v>398</v>
      </c>
    </row>
    <row r="269" spans="1:4" x14ac:dyDescent="0.35">
      <c r="A269" t="s">
        <v>306</v>
      </c>
      <c r="B269">
        <v>1618</v>
      </c>
      <c r="C269" t="s">
        <v>1274</v>
      </c>
      <c r="D269">
        <v>398</v>
      </c>
    </row>
    <row r="270" spans="1:4" x14ac:dyDescent="0.35">
      <c r="A270" t="s">
        <v>307</v>
      </c>
      <c r="B270">
        <v>2342</v>
      </c>
      <c r="C270" t="s">
        <v>1273</v>
      </c>
      <c r="D270">
        <v>11</v>
      </c>
    </row>
    <row r="271" spans="1:4" x14ac:dyDescent="0.35">
      <c r="A271" t="s">
        <v>1716</v>
      </c>
      <c r="D271" t="s">
        <v>1521</v>
      </c>
    </row>
    <row r="272" spans="1:4" x14ac:dyDescent="0.35">
      <c r="A272" t="s">
        <v>1717</v>
      </c>
      <c r="D272" t="s">
        <v>1521</v>
      </c>
    </row>
    <row r="273" spans="1:4" x14ac:dyDescent="0.35">
      <c r="A273" t="s">
        <v>1718</v>
      </c>
      <c r="B273">
        <v>1619</v>
      </c>
      <c r="C273" t="s">
        <v>1719</v>
      </c>
      <c r="D273" t="s">
        <v>1521</v>
      </c>
    </row>
    <row r="274" spans="1:4" x14ac:dyDescent="0.35">
      <c r="A274" t="s">
        <v>1720</v>
      </c>
      <c r="D274" t="s">
        <v>1521</v>
      </c>
    </row>
    <row r="275" spans="1:4" x14ac:dyDescent="0.35">
      <c r="A275" t="s">
        <v>1721</v>
      </c>
      <c r="D275" t="s">
        <v>1521</v>
      </c>
    </row>
    <row r="276" spans="1:4" x14ac:dyDescent="0.35">
      <c r="A276" t="s">
        <v>1722</v>
      </c>
      <c r="B276">
        <v>1619</v>
      </c>
      <c r="C276" t="s">
        <v>1719</v>
      </c>
      <c r="D276" t="s">
        <v>1521</v>
      </c>
    </row>
    <row r="277" spans="1:4" x14ac:dyDescent="0.35">
      <c r="A277" t="s">
        <v>1723</v>
      </c>
      <c r="B277">
        <v>1619</v>
      </c>
      <c r="C277" t="s">
        <v>1719</v>
      </c>
      <c r="D277" t="s">
        <v>1521</v>
      </c>
    </row>
    <row r="278" spans="1:4" x14ac:dyDescent="0.35">
      <c r="A278" t="s">
        <v>1724</v>
      </c>
      <c r="B278">
        <v>1619</v>
      </c>
      <c r="C278" t="s">
        <v>1719</v>
      </c>
      <c r="D278" t="s">
        <v>1521</v>
      </c>
    </row>
    <row r="279" spans="1:4" x14ac:dyDescent="0.35">
      <c r="A279" t="s">
        <v>1725</v>
      </c>
      <c r="B279">
        <v>1619</v>
      </c>
      <c r="C279" t="s">
        <v>1719</v>
      </c>
      <c r="D279" t="s">
        <v>1521</v>
      </c>
    </row>
    <row r="280" spans="1:4" x14ac:dyDescent="0.35">
      <c r="A280" t="s">
        <v>1726</v>
      </c>
      <c r="B280">
        <v>1619</v>
      </c>
      <c r="C280" t="s">
        <v>1719</v>
      </c>
      <c r="D280" t="s">
        <v>1521</v>
      </c>
    </row>
    <row r="281" spans="1:4" x14ac:dyDescent="0.35">
      <c r="A281" t="s">
        <v>1727</v>
      </c>
      <c r="B281">
        <v>1619</v>
      </c>
      <c r="C281" t="s">
        <v>1719</v>
      </c>
      <c r="D281" t="s">
        <v>1521</v>
      </c>
    </row>
    <row r="282" spans="1:4" x14ac:dyDescent="0.35">
      <c r="A282" t="s">
        <v>1728</v>
      </c>
      <c r="B282">
        <v>1619</v>
      </c>
      <c r="C282" t="s">
        <v>1719</v>
      </c>
      <c r="D282" t="s">
        <v>1521</v>
      </c>
    </row>
    <row r="283" spans="1:4" x14ac:dyDescent="0.35">
      <c r="A283" t="s">
        <v>1729</v>
      </c>
      <c r="B283">
        <v>1619</v>
      </c>
      <c r="C283" t="s">
        <v>1719</v>
      </c>
      <c r="D283" t="s">
        <v>1521</v>
      </c>
    </row>
    <row r="284" spans="1:4" x14ac:dyDescent="0.35">
      <c r="A284" t="s">
        <v>1730</v>
      </c>
      <c r="D284" t="s">
        <v>1521</v>
      </c>
    </row>
    <row r="285" spans="1:4" x14ac:dyDescent="0.35">
      <c r="A285" t="s">
        <v>1731</v>
      </c>
      <c r="D285" t="s">
        <v>1521</v>
      </c>
    </row>
    <row r="286" spans="1:4" x14ac:dyDescent="0.35">
      <c r="A286" t="s">
        <v>1732</v>
      </c>
      <c r="B286">
        <v>1563</v>
      </c>
      <c r="C286" t="s">
        <v>1733</v>
      </c>
      <c r="D286" t="s">
        <v>1521</v>
      </c>
    </row>
    <row r="287" spans="1:4" x14ac:dyDescent="0.35">
      <c r="A287" t="s">
        <v>1734</v>
      </c>
      <c r="B287">
        <v>1563</v>
      </c>
      <c r="C287" t="s">
        <v>1733</v>
      </c>
      <c r="D287" t="s">
        <v>1521</v>
      </c>
    </row>
    <row r="288" spans="1:4" x14ac:dyDescent="0.35">
      <c r="A288" t="s">
        <v>1735</v>
      </c>
      <c r="B288">
        <v>2229</v>
      </c>
      <c r="C288" t="s">
        <v>1736</v>
      </c>
      <c r="D288" t="s">
        <v>1521</v>
      </c>
    </row>
    <row r="289" spans="1:4" x14ac:dyDescent="0.35">
      <c r="A289" t="s">
        <v>1737</v>
      </c>
      <c r="B289">
        <v>2229</v>
      </c>
      <c r="C289" t="s">
        <v>1736</v>
      </c>
      <c r="D289" t="s">
        <v>1521</v>
      </c>
    </row>
    <row r="290" spans="1:4" x14ac:dyDescent="0.35">
      <c r="A290" t="s">
        <v>308</v>
      </c>
      <c r="B290">
        <v>2477</v>
      </c>
      <c r="C290" t="s">
        <v>1275</v>
      </c>
      <c r="D290">
        <v>1</v>
      </c>
    </row>
    <row r="291" spans="1:4" x14ac:dyDescent="0.35">
      <c r="A291" t="s">
        <v>309</v>
      </c>
      <c r="B291">
        <v>2477</v>
      </c>
      <c r="C291" t="s">
        <v>1275</v>
      </c>
      <c r="D291">
        <v>1</v>
      </c>
    </row>
    <row r="292" spans="1:4" x14ac:dyDescent="0.35">
      <c r="A292" t="s">
        <v>310</v>
      </c>
      <c r="B292">
        <v>53</v>
      </c>
      <c r="C292" t="s">
        <v>1260</v>
      </c>
      <c r="D292">
        <v>3324</v>
      </c>
    </row>
    <row r="293" spans="1:4" x14ac:dyDescent="0.35">
      <c r="A293" t="s">
        <v>1738</v>
      </c>
      <c r="D293" t="s">
        <v>1521</v>
      </c>
    </row>
    <row r="294" spans="1:4" x14ac:dyDescent="0.35">
      <c r="A294" t="s">
        <v>1739</v>
      </c>
      <c r="D294" t="s">
        <v>1521</v>
      </c>
    </row>
    <row r="295" spans="1:4" x14ac:dyDescent="0.35">
      <c r="A295" t="s">
        <v>311</v>
      </c>
      <c r="B295">
        <v>1620</v>
      </c>
      <c r="C295" t="s">
        <v>1276</v>
      </c>
      <c r="D295">
        <v>13</v>
      </c>
    </row>
    <row r="296" spans="1:4" x14ac:dyDescent="0.35">
      <c r="A296" t="s">
        <v>312</v>
      </c>
      <c r="B296">
        <v>1620</v>
      </c>
      <c r="C296" t="s">
        <v>1276</v>
      </c>
      <c r="D296">
        <v>13</v>
      </c>
    </row>
    <row r="297" spans="1:4" x14ac:dyDescent="0.35">
      <c r="A297" t="s">
        <v>1740</v>
      </c>
      <c r="B297">
        <v>2020</v>
      </c>
      <c r="C297" t="s">
        <v>1741</v>
      </c>
      <c r="D297" t="s">
        <v>1521</v>
      </c>
    </row>
    <row r="298" spans="1:4" x14ac:dyDescent="0.35">
      <c r="A298" t="s">
        <v>1742</v>
      </c>
      <c r="B298">
        <v>2020</v>
      </c>
      <c r="C298" t="s">
        <v>1741</v>
      </c>
      <c r="D298" t="s">
        <v>1521</v>
      </c>
    </row>
    <row r="299" spans="1:4" x14ac:dyDescent="0.35">
      <c r="A299" t="s">
        <v>1743</v>
      </c>
      <c r="B299">
        <v>2020</v>
      </c>
      <c r="C299" t="s">
        <v>1741</v>
      </c>
      <c r="D299" t="s">
        <v>1521</v>
      </c>
    </row>
    <row r="300" spans="1:4" x14ac:dyDescent="0.35">
      <c r="A300" t="s">
        <v>1744</v>
      </c>
      <c r="B300">
        <v>2020</v>
      </c>
      <c r="C300" t="s">
        <v>1741</v>
      </c>
      <c r="D300" t="s">
        <v>1521</v>
      </c>
    </row>
    <row r="301" spans="1:4" x14ac:dyDescent="0.35">
      <c r="A301" t="s">
        <v>1745</v>
      </c>
      <c r="D301" t="s">
        <v>1521</v>
      </c>
    </row>
    <row r="302" spans="1:4" x14ac:dyDescent="0.35">
      <c r="A302" t="s">
        <v>174</v>
      </c>
      <c r="B302">
        <v>2</v>
      </c>
      <c r="C302" t="s">
        <v>1277</v>
      </c>
      <c r="D302">
        <v>309</v>
      </c>
    </row>
    <row r="303" spans="1:4" x14ac:dyDescent="0.35">
      <c r="A303" t="s">
        <v>1746</v>
      </c>
      <c r="D303" t="s">
        <v>1521</v>
      </c>
    </row>
    <row r="304" spans="1:4" x14ac:dyDescent="0.35">
      <c r="A304" t="s">
        <v>1747</v>
      </c>
      <c r="D304" t="s">
        <v>1521</v>
      </c>
    </row>
    <row r="305" spans="1:4" x14ac:dyDescent="0.35">
      <c r="A305" t="s">
        <v>1748</v>
      </c>
      <c r="D305" t="s">
        <v>1521</v>
      </c>
    </row>
    <row r="306" spans="1:4" x14ac:dyDescent="0.35">
      <c r="A306" t="s">
        <v>1749</v>
      </c>
      <c r="B306">
        <v>2335</v>
      </c>
      <c r="C306" t="s">
        <v>1750</v>
      </c>
      <c r="D306" t="s">
        <v>1521</v>
      </c>
    </row>
    <row r="307" spans="1:4" x14ac:dyDescent="0.35">
      <c r="A307" t="s">
        <v>1751</v>
      </c>
      <c r="B307">
        <v>2335</v>
      </c>
      <c r="C307" t="s">
        <v>1750</v>
      </c>
      <c r="D307" t="s">
        <v>1521</v>
      </c>
    </row>
    <row r="308" spans="1:4" x14ac:dyDescent="0.35">
      <c r="A308" t="s">
        <v>313</v>
      </c>
      <c r="B308">
        <v>2478</v>
      </c>
      <c r="C308" t="s">
        <v>1278</v>
      </c>
      <c r="D308">
        <v>280</v>
      </c>
    </row>
    <row r="309" spans="1:4" x14ac:dyDescent="0.35">
      <c r="A309" t="s">
        <v>314</v>
      </c>
      <c r="B309">
        <v>2478</v>
      </c>
      <c r="C309" t="s">
        <v>1278</v>
      </c>
      <c r="D309">
        <v>280</v>
      </c>
    </row>
    <row r="310" spans="1:4" x14ac:dyDescent="0.35">
      <c r="A310" t="s">
        <v>315</v>
      </c>
      <c r="B310">
        <v>1514</v>
      </c>
      <c r="C310" t="s">
        <v>1279</v>
      </c>
      <c r="D310">
        <v>0</v>
      </c>
    </row>
    <row r="311" spans="1:4" x14ac:dyDescent="0.35">
      <c r="A311" t="s">
        <v>316</v>
      </c>
      <c r="B311">
        <v>1514</v>
      </c>
      <c r="C311" t="s">
        <v>1279</v>
      </c>
      <c r="D311">
        <v>0</v>
      </c>
    </row>
    <row r="312" spans="1:4" x14ac:dyDescent="0.35">
      <c r="A312" t="s">
        <v>1752</v>
      </c>
      <c r="D312" t="s">
        <v>1521</v>
      </c>
    </row>
    <row r="313" spans="1:4" x14ac:dyDescent="0.35">
      <c r="A313" t="s">
        <v>317</v>
      </c>
      <c r="B313">
        <v>1514</v>
      </c>
      <c r="C313" t="s">
        <v>1279</v>
      </c>
      <c r="D313">
        <v>0</v>
      </c>
    </row>
    <row r="314" spans="1:4" x14ac:dyDescent="0.35">
      <c r="A314" t="s">
        <v>318</v>
      </c>
      <c r="B314">
        <v>1514</v>
      </c>
      <c r="C314" t="s">
        <v>1279</v>
      </c>
      <c r="D314">
        <v>0</v>
      </c>
    </row>
    <row r="315" spans="1:4" x14ac:dyDescent="0.35">
      <c r="A315" t="s">
        <v>319</v>
      </c>
      <c r="B315">
        <v>1514</v>
      </c>
      <c r="C315" t="s">
        <v>1279</v>
      </c>
      <c r="D315">
        <v>0</v>
      </c>
    </row>
    <row r="316" spans="1:4" x14ac:dyDescent="0.35">
      <c r="A316" t="s">
        <v>1753</v>
      </c>
      <c r="B316">
        <v>1621</v>
      </c>
      <c r="C316" t="s">
        <v>1754</v>
      </c>
      <c r="D316" t="s">
        <v>1521</v>
      </c>
    </row>
    <row r="317" spans="1:4" x14ac:dyDescent="0.35">
      <c r="A317" t="s">
        <v>1755</v>
      </c>
      <c r="B317">
        <v>1621</v>
      </c>
      <c r="C317" t="s">
        <v>1754</v>
      </c>
      <c r="D317" t="s">
        <v>1521</v>
      </c>
    </row>
    <row r="318" spans="1:4" x14ac:dyDescent="0.35">
      <c r="A318" t="s">
        <v>1756</v>
      </c>
      <c r="D318" t="s">
        <v>1521</v>
      </c>
    </row>
    <row r="319" spans="1:4" x14ac:dyDescent="0.35">
      <c r="A319" t="s">
        <v>1757</v>
      </c>
      <c r="D319" t="s">
        <v>1521</v>
      </c>
    </row>
    <row r="320" spans="1:4" x14ac:dyDescent="0.35">
      <c r="A320" t="s">
        <v>1758</v>
      </c>
      <c r="B320">
        <v>1622</v>
      </c>
      <c r="C320" t="s">
        <v>1759</v>
      </c>
      <c r="D320" t="s">
        <v>1521</v>
      </c>
    </row>
    <row r="321" spans="1:4" x14ac:dyDescent="0.35">
      <c r="A321" t="s">
        <v>1760</v>
      </c>
      <c r="B321">
        <v>1622</v>
      </c>
      <c r="C321" t="s">
        <v>1759</v>
      </c>
      <c r="D321" t="s">
        <v>1521</v>
      </c>
    </row>
    <row r="322" spans="1:4" x14ac:dyDescent="0.35">
      <c r="A322" t="s">
        <v>320</v>
      </c>
      <c r="B322">
        <v>2296</v>
      </c>
      <c r="C322" t="s">
        <v>1280</v>
      </c>
      <c r="D322">
        <v>27</v>
      </c>
    </row>
    <row r="323" spans="1:4" x14ac:dyDescent="0.35">
      <c r="A323" t="s">
        <v>321</v>
      </c>
      <c r="B323">
        <v>2296</v>
      </c>
      <c r="C323" t="s">
        <v>1280</v>
      </c>
      <c r="D323">
        <v>27</v>
      </c>
    </row>
    <row r="324" spans="1:4" x14ac:dyDescent="0.35">
      <c r="A324" t="s">
        <v>322</v>
      </c>
      <c r="B324">
        <v>2296</v>
      </c>
      <c r="C324" t="s">
        <v>1280</v>
      </c>
      <c r="D324">
        <v>27</v>
      </c>
    </row>
    <row r="325" spans="1:4" x14ac:dyDescent="0.35">
      <c r="A325" t="s">
        <v>323</v>
      </c>
      <c r="B325">
        <v>2296</v>
      </c>
      <c r="C325" t="s">
        <v>1280</v>
      </c>
      <c r="D325">
        <v>27</v>
      </c>
    </row>
    <row r="326" spans="1:4" x14ac:dyDescent="0.35">
      <c r="A326" t="s">
        <v>1761</v>
      </c>
      <c r="B326">
        <v>1623</v>
      </c>
      <c r="C326" t="s">
        <v>1762</v>
      </c>
      <c r="D326" t="s">
        <v>1521</v>
      </c>
    </row>
    <row r="327" spans="1:4" x14ac:dyDescent="0.35">
      <c r="A327" t="s">
        <v>1763</v>
      </c>
      <c r="B327">
        <v>1623</v>
      </c>
      <c r="C327" t="s">
        <v>1762</v>
      </c>
      <c r="D327" t="s">
        <v>1521</v>
      </c>
    </row>
    <row r="328" spans="1:4" x14ac:dyDescent="0.35">
      <c r="A328" t="s">
        <v>324</v>
      </c>
      <c r="B328">
        <v>2343</v>
      </c>
      <c r="C328" t="s">
        <v>1281</v>
      </c>
      <c r="D328">
        <v>9</v>
      </c>
    </row>
    <row r="329" spans="1:4" x14ac:dyDescent="0.35">
      <c r="A329" t="s">
        <v>325</v>
      </c>
      <c r="B329">
        <v>2343</v>
      </c>
      <c r="C329" t="s">
        <v>1281</v>
      </c>
      <c r="D329">
        <v>9</v>
      </c>
    </row>
    <row r="330" spans="1:4" x14ac:dyDescent="0.35">
      <c r="A330" t="s">
        <v>1764</v>
      </c>
      <c r="D330" t="s">
        <v>1521</v>
      </c>
    </row>
    <row r="331" spans="1:4" x14ac:dyDescent="0.35">
      <c r="A331" t="s">
        <v>1765</v>
      </c>
      <c r="D331" t="s">
        <v>1521</v>
      </c>
    </row>
    <row r="332" spans="1:4" x14ac:dyDescent="0.35">
      <c r="A332" t="s">
        <v>1766</v>
      </c>
      <c r="D332" t="s">
        <v>1521</v>
      </c>
    </row>
    <row r="333" spans="1:4" x14ac:dyDescent="0.35">
      <c r="A333" t="s">
        <v>1767</v>
      </c>
      <c r="B333">
        <v>2434</v>
      </c>
      <c r="C333" t="s">
        <v>1768</v>
      </c>
      <c r="D333" t="s">
        <v>1521</v>
      </c>
    </row>
    <row r="334" spans="1:4" x14ac:dyDescent="0.35">
      <c r="A334" t="s">
        <v>1769</v>
      </c>
      <c r="D334" t="s">
        <v>1521</v>
      </c>
    </row>
    <row r="335" spans="1:4" x14ac:dyDescent="0.35">
      <c r="A335" t="s">
        <v>1770</v>
      </c>
      <c r="D335" t="s">
        <v>1521</v>
      </c>
    </row>
    <row r="336" spans="1:4" x14ac:dyDescent="0.35">
      <c r="A336" t="s">
        <v>1771</v>
      </c>
      <c r="B336">
        <v>2434</v>
      </c>
      <c r="C336" t="s">
        <v>1768</v>
      </c>
      <c r="D336" t="s">
        <v>1521</v>
      </c>
    </row>
    <row r="337" spans="1:4" x14ac:dyDescent="0.35">
      <c r="A337" t="s">
        <v>1772</v>
      </c>
      <c r="B337">
        <v>2434</v>
      </c>
      <c r="C337" t="s">
        <v>1768</v>
      </c>
      <c r="D337" t="s">
        <v>1521</v>
      </c>
    </row>
    <row r="338" spans="1:4" x14ac:dyDescent="0.35">
      <c r="A338" t="s">
        <v>1773</v>
      </c>
      <c r="B338">
        <v>2434</v>
      </c>
      <c r="C338" t="s">
        <v>1768</v>
      </c>
      <c r="D338" t="s">
        <v>1521</v>
      </c>
    </row>
    <row r="339" spans="1:4" x14ac:dyDescent="0.35">
      <c r="A339" t="s">
        <v>1774</v>
      </c>
      <c r="B339">
        <v>2432</v>
      </c>
      <c r="C339" t="s">
        <v>1775</v>
      </c>
      <c r="D339" t="s">
        <v>1521</v>
      </c>
    </row>
    <row r="340" spans="1:4" x14ac:dyDescent="0.35">
      <c r="A340" t="s">
        <v>1776</v>
      </c>
      <c r="D340" t="s">
        <v>1521</v>
      </c>
    </row>
    <row r="341" spans="1:4" x14ac:dyDescent="0.35">
      <c r="A341" t="s">
        <v>1777</v>
      </c>
      <c r="D341" t="s">
        <v>1521</v>
      </c>
    </row>
    <row r="342" spans="1:4" x14ac:dyDescent="0.35">
      <c r="A342" t="s">
        <v>1778</v>
      </c>
      <c r="B342">
        <v>2432</v>
      </c>
      <c r="C342" t="s">
        <v>1775</v>
      </c>
      <c r="D342" t="s">
        <v>1521</v>
      </c>
    </row>
    <row r="343" spans="1:4" x14ac:dyDescent="0.35">
      <c r="A343" t="s">
        <v>1779</v>
      </c>
      <c r="B343">
        <v>2432</v>
      </c>
      <c r="C343" t="s">
        <v>1775</v>
      </c>
      <c r="D343" t="s">
        <v>1521</v>
      </c>
    </row>
    <row r="344" spans="1:4" x14ac:dyDescent="0.35">
      <c r="A344" t="s">
        <v>1780</v>
      </c>
      <c r="B344">
        <v>2432</v>
      </c>
      <c r="C344" t="s">
        <v>1775</v>
      </c>
      <c r="D344" t="s">
        <v>1521</v>
      </c>
    </row>
    <row r="345" spans="1:4" x14ac:dyDescent="0.35">
      <c r="A345" t="s">
        <v>326</v>
      </c>
      <c r="B345">
        <v>2021</v>
      </c>
      <c r="C345" t="s">
        <v>1282</v>
      </c>
      <c r="D345">
        <v>15</v>
      </c>
    </row>
    <row r="346" spans="1:4" x14ac:dyDescent="0.35">
      <c r="A346" t="s">
        <v>327</v>
      </c>
      <c r="B346">
        <v>2021</v>
      </c>
      <c r="C346" t="s">
        <v>1282</v>
      </c>
      <c r="D346">
        <v>15</v>
      </c>
    </row>
    <row r="347" spans="1:4" x14ac:dyDescent="0.35">
      <c r="A347" t="s">
        <v>1781</v>
      </c>
      <c r="D347" t="s">
        <v>1521</v>
      </c>
    </row>
    <row r="348" spans="1:4" x14ac:dyDescent="0.35">
      <c r="A348" t="s">
        <v>328</v>
      </c>
      <c r="B348">
        <v>2022</v>
      </c>
      <c r="C348" t="s">
        <v>1283</v>
      </c>
      <c r="D348">
        <v>10</v>
      </c>
    </row>
    <row r="349" spans="1:4" x14ac:dyDescent="0.35">
      <c r="A349" t="s">
        <v>329</v>
      </c>
      <c r="B349">
        <v>2022</v>
      </c>
      <c r="C349" t="s">
        <v>1283</v>
      </c>
      <c r="D349">
        <v>10</v>
      </c>
    </row>
    <row r="350" spans="1:4" x14ac:dyDescent="0.35">
      <c r="A350" t="s">
        <v>330</v>
      </c>
      <c r="B350">
        <v>2022</v>
      </c>
      <c r="C350" t="s">
        <v>1283</v>
      </c>
      <c r="D350">
        <v>10</v>
      </c>
    </row>
    <row r="351" spans="1:4" x14ac:dyDescent="0.35">
      <c r="A351" t="s">
        <v>331</v>
      </c>
      <c r="B351">
        <v>2022</v>
      </c>
      <c r="C351" t="s">
        <v>1283</v>
      </c>
      <c r="D351">
        <v>10</v>
      </c>
    </row>
    <row r="352" spans="1:4" x14ac:dyDescent="0.35">
      <c r="A352" t="s">
        <v>1782</v>
      </c>
      <c r="D352" t="s">
        <v>1521</v>
      </c>
    </row>
    <row r="353" spans="1:4" x14ac:dyDescent="0.35">
      <c r="A353" t="s">
        <v>1783</v>
      </c>
      <c r="B353">
        <v>2023</v>
      </c>
      <c r="C353" t="s">
        <v>1784</v>
      </c>
      <c r="D353" t="s">
        <v>1521</v>
      </c>
    </row>
    <row r="354" spans="1:4" x14ac:dyDescent="0.35">
      <c r="A354" t="s">
        <v>1785</v>
      </c>
      <c r="B354">
        <v>2023</v>
      </c>
      <c r="C354" t="s">
        <v>1784</v>
      </c>
      <c r="D354" t="s">
        <v>1521</v>
      </c>
    </row>
    <row r="355" spans="1:4" x14ac:dyDescent="0.35">
      <c r="A355" t="s">
        <v>1786</v>
      </c>
      <c r="D355" t="s">
        <v>1521</v>
      </c>
    </row>
    <row r="356" spans="1:4" x14ac:dyDescent="0.35">
      <c r="A356" t="s">
        <v>1787</v>
      </c>
      <c r="D356" t="s">
        <v>1521</v>
      </c>
    </row>
    <row r="357" spans="1:4" x14ac:dyDescent="0.35">
      <c r="A357" t="s">
        <v>1788</v>
      </c>
      <c r="D357" t="s">
        <v>1521</v>
      </c>
    </row>
    <row r="358" spans="1:4" x14ac:dyDescent="0.35">
      <c r="A358" t="s">
        <v>1789</v>
      </c>
      <c r="D358" t="s">
        <v>1521</v>
      </c>
    </row>
    <row r="359" spans="1:4" x14ac:dyDescent="0.35">
      <c r="A359" t="s">
        <v>332</v>
      </c>
      <c r="B359">
        <v>2424</v>
      </c>
      <c r="C359" t="s">
        <v>1284</v>
      </c>
      <c r="D359">
        <v>11</v>
      </c>
    </row>
    <row r="360" spans="1:4" x14ac:dyDescent="0.35">
      <c r="A360" t="s">
        <v>333</v>
      </c>
      <c r="B360">
        <v>2424</v>
      </c>
      <c r="C360" t="s">
        <v>1284</v>
      </c>
      <c r="D360">
        <v>11</v>
      </c>
    </row>
    <row r="361" spans="1:4" x14ac:dyDescent="0.35">
      <c r="A361" t="s">
        <v>334</v>
      </c>
      <c r="B361">
        <v>2418</v>
      </c>
      <c r="C361" t="s">
        <v>1285</v>
      </c>
      <c r="D361">
        <v>15</v>
      </c>
    </row>
    <row r="362" spans="1:4" x14ac:dyDescent="0.35">
      <c r="A362" t="s">
        <v>335</v>
      </c>
      <c r="B362">
        <v>2418</v>
      </c>
      <c r="C362" t="s">
        <v>1285</v>
      </c>
      <c r="D362">
        <v>15</v>
      </c>
    </row>
    <row r="363" spans="1:4" x14ac:dyDescent="0.35">
      <c r="A363" t="s">
        <v>1790</v>
      </c>
      <c r="B363">
        <v>2368</v>
      </c>
      <c r="C363" t="s">
        <v>1791</v>
      </c>
      <c r="D363" t="s">
        <v>1521</v>
      </c>
    </row>
    <row r="364" spans="1:4" x14ac:dyDescent="0.35">
      <c r="A364" t="s">
        <v>1792</v>
      </c>
      <c r="B364">
        <v>2368</v>
      </c>
      <c r="C364" t="s">
        <v>1791</v>
      </c>
      <c r="D364" t="s">
        <v>1521</v>
      </c>
    </row>
    <row r="365" spans="1:4" x14ac:dyDescent="0.35">
      <c r="A365" t="s">
        <v>336</v>
      </c>
      <c r="B365">
        <v>53</v>
      </c>
      <c r="C365" t="s">
        <v>1260</v>
      </c>
      <c r="D365">
        <v>3324</v>
      </c>
    </row>
    <row r="366" spans="1:4" x14ac:dyDescent="0.35">
      <c r="A366" t="s">
        <v>337</v>
      </c>
      <c r="B366">
        <v>53</v>
      </c>
      <c r="C366" t="s">
        <v>1260</v>
      </c>
      <c r="D366">
        <v>3324</v>
      </c>
    </row>
    <row r="367" spans="1:4" x14ac:dyDescent="0.35">
      <c r="A367" t="s">
        <v>1793</v>
      </c>
      <c r="D367" t="s">
        <v>1521</v>
      </c>
    </row>
    <row r="368" spans="1:4" x14ac:dyDescent="0.35">
      <c r="A368" t="s">
        <v>1794</v>
      </c>
      <c r="D368" t="s">
        <v>1521</v>
      </c>
    </row>
    <row r="369" spans="1:4" x14ac:dyDescent="0.35">
      <c r="A369" t="s">
        <v>1795</v>
      </c>
      <c r="D369" t="s">
        <v>1521</v>
      </c>
    </row>
    <row r="370" spans="1:4" x14ac:dyDescent="0.35">
      <c r="A370" t="s">
        <v>1796</v>
      </c>
      <c r="B370">
        <v>2321</v>
      </c>
      <c r="C370" t="s">
        <v>1797</v>
      </c>
      <c r="D370" t="s">
        <v>1521</v>
      </c>
    </row>
    <row r="371" spans="1:4" x14ac:dyDescent="0.35">
      <c r="A371" t="s">
        <v>1798</v>
      </c>
      <c r="B371">
        <v>2321</v>
      </c>
      <c r="C371" t="s">
        <v>1797</v>
      </c>
      <c r="D371" t="s">
        <v>1521</v>
      </c>
    </row>
    <row r="372" spans="1:4" x14ac:dyDescent="0.35">
      <c r="A372" t="s">
        <v>1799</v>
      </c>
      <c r="D372" t="s">
        <v>1521</v>
      </c>
    </row>
    <row r="373" spans="1:4" x14ac:dyDescent="0.35">
      <c r="A373" t="s">
        <v>1800</v>
      </c>
      <c r="D373" t="s">
        <v>1521</v>
      </c>
    </row>
    <row r="374" spans="1:4" x14ac:dyDescent="0.35">
      <c r="A374" t="s">
        <v>1801</v>
      </c>
      <c r="B374">
        <v>1624</v>
      </c>
      <c r="C374" t="s">
        <v>1802</v>
      </c>
      <c r="D374" t="s">
        <v>1521</v>
      </c>
    </row>
    <row r="375" spans="1:4" x14ac:dyDescent="0.35">
      <c r="A375" t="s">
        <v>1803</v>
      </c>
      <c r="D375" t="s">
        <v>1521</v>
      </c>
    </row>
    <row r="376" spans="1:4" x14ac:dyDescent="0.35">
      <c r="A376" t="s">
        <v>1804</v>
      </c>
      <c r="D376" t="s">
        <v>1521</v>
      </c>
    </row>
    <row r="377" spans="1:4" x14ac:dyDescent="0.35">
      <c r="A377" t="s">
        <v>1805</v>
      </c>
      <c r="B377">
        <v>2253</v>
      </c>
      <c r="C377" t="s">
        <v>1806</v>
      </c>
      <c r="D377" t="s">
        <v>1521</v>
      </c>
    </row>
    <row r="378" spans="1:4" x14ac:dyDescent="0.35">
      <c r="A378" t="s">
        <v>1807</v>
      </c>
      <c r="B378">
        <v>1624</v>
      </c>
      <c r="C378" t="s">
        <v>1802</v>
      </c>
      <c r="D378" t="s">
        <v>1521</v>
      </c>
    </row>
    <row r="379" spans="1:4" x14ac:dyDescent="0.35">
      <c r="A379" t="s">
        <v>1808</v>
      </c>
      <c r="B379">
        <v>2253</v>
      </c>
      <c r="C379" t="s">
        <v>1806</v>
      </c>
      <c r="D379" t="s">
        <v>1521</v>
      </c>
    </row>
    <row r="380" spans="1:4" x14ac:dyDescent="0.35">
      <c r="A380" t="s">
        <v>1809</v>
      </c>
      <c r="B380">
        <v>1624</v>
      </c>
      <c r="C380" t="s">
        <v>1802</v>
      </c>
      <c r="D380" t="s">
        <v>1521</v>
      </c>
    </row>
    <row r="381" spans="1:4" x14ac:dyDescent="0.35">
      <c r="A381" t="s">
        <v>1810</v>
      </c>
      <c r="B381">
        <v>2253</v>
      </c>
      <c r="C381" t="s">
        <v>1806</v>
      </c>
      <c r="D381" t="s">
        <v>1521</v>
      </c>
    </row>
    <row r="382" spans="1:4" x14ac:dyDescent="0.35">
      <c r="A382" t="s">
        <v>338</v>
      </c>
      <c r="B382">
        <v>1523</v>
      </c>
      <c r="C382" t="s">
        <v>1286</v>
      </c>
      <c r="D382">
        <v>84</v>
      </c>
    </row>
    <row r="383" spans="1:4" x14ac:dyDescent="0.35">
      <c r="A383" t="s">
        <v>1811</v>
      </c>
      <c r="D383" t="s">
        <v>1521</v>
      </c>
    </row>
    <row r="384" spans="1:4" x14ac:dyDescent="0.35">
      <c r="A384" t="s">
        <v>1812</v>
      </c>
      <c r="D384" t="s">
        <v>1521</v>
      </c>
    </row>
    <row r="385" spans="1:4" x14ac:dyDescent="0.35">
      <c r="A385" t="s">
        <v>339</v>
      </c>
      <c r="B385">
        <v>1523</v>
      </c>
      <c r="C385" t="s">
        <v>1286</v>
      </c>
      <c r="D385">
        <v>84</v>
      </c>
    </row>
    <row r="386" spans="1:4" x14ac:dyDescent="0.35">
      <c r="A386" t="s">
        <v>340</v>
      </c>
      <c r="B386">
        <v>1523</v>
      </c>
      <c r="C386" t="s">
        <v>1286</v>
      </c>
      <c r="D386">
        <v>84</v>
      </c>
    </row>
    <row r="387" spans="1:4" x14ac:dyDescent="0.35">
      <c r="A387" t="s">
        <v>341</v>
      </c>
      <c r="B387">
        <v>1523</v>
      </c>
      <c r="C387" t="s">
        <v>1286</v>
      </c>
      <c r="D387">
        <v>84</v>
      </c>
    </row>
    <row r="388" spans="1:4" x14ac:dyDescent="0.35">
      <c r="A388" t="s">
        <v>1813</v>
      </c>
      <c r="B388">
        <v>2024</v>
      </c>
      <c r="C388" t="s">
        <v>1814</v>
      </c>
      <c r="D388" t="s">
        <v>1521</v>
      </c>
    </row>
    <row r="389" spans="1:4" x14ac:dyDescent="0.35">
      <c r="A389" t="s">
        <v>1815</v>
      </c>
      <c r="B389">
        <v>2024</v>
      </c>
      <c r="C389" t="s">
        <v>1814</v>
      </c>
      <c r="D389" t="s">
        <v>1521</v>
      </c>
    </row>
    <row r="390" spans="1:4" x14ac:dyDescent="0.35">
      <c r="A390" t="s">
        <v>1816</v>
      </c>
      <c r="D390" t="s">
        <v>1521</v>
      </c>
    </row>
    <row r="391" spans="1:4" x14ac:dyDescent="0.35">
      <c r="A391" t="s">
        <v>1817</v>
      </c>
      <c r="B391">
        <v>2025</v>
      </c>
      <c r="C391" t="s">
        <v>1818</v>
      </c>
      <c r="D391" t="s">
        <v>1521</v>
      </c>
    </row>
    <row r="392" spans="1:4" x14ac:dyDescent="0.35">
      <c r="A392" t="s">
        <v>1819</v>
      </c>
      <c r="B392">
        <v>2025</v>
      </c>
      <c r="C392" t="s">
        <v>1818</v>
      </c>
      <c r="D392" t="s">
        <v>1521</v>
      </c>
    </row>
    <row r="393" spans="1:4" x14ac:dyDescent="0.35">
      <c r="A393" t="s">
        <v>1820</v>
      </c>
      <c r="D393" t="s">
        <v>1521</v>
      </c>
    </row>
    <row r="394" spans="1:4" x14ac:dyDescent="0.35">
      <c r="A394" t="s">
        <v>1821</v>
      </c>
      <c r="D394" t="s">
        <v>1521</v>
      </c>
    </row>
    <row r="395" spans="1:4" x14ac:dyDescent="0.35">
      <c r="A395" t="s">
        <v>1822</v>
      </c>
      <c r="D395" t="s">
        <v>1521</v>
      </c>
    </row>
    <row r="396" spans="1:4" x14ac:dyDescent="0.35">
      <c r="A396" t="s">
        <v>1823</v>
      </c>
      <c r="D396" t="s">
        <v>1521</v>
      </c>
    </row>
    <row r="397" spans="1:4" x14ac:dyDescent="0.35">
      <c r="A397" t="s">
        <v>1824</v>
      </c>
      <c r="D397" t="s">
        <v>1521</v>
      </c>
    </row>
    <row r="398" spans="1:4" x14ac:dyDescent="0.35">
      <c r="A398" t="s">
        <v>1825</v>
      </c>
      <c r="D398" t="s">
        <v>1521</v>
      </c>
    </row>
    <row r="399" spans="1:4" x14ac:dyDescent="0.35">
      <c r="A399" t="s">
        <v>1826</v>
      </c>
      <c r="B399">
        <v>2249</v>
      </c>
      <c r="C399" t="s">
        <v>1827</v>
      </c>
      <c r="D399" t="s">
        <v>1521</v>
      </c>
    </row>
    <row r="400" spans="1:4" x14ac:dyDescent="0.35">
      <c r="A400" t="s">
        <v>1828</v>
      </c>
      <c r="B400">
        <v>2249</v>
      </c>
      <c r="C400" t="s">
        <v>1827</v>
      </c>
      <c r="D400" t="s">
        <v>1521</v>
      </c>
    </row>
    <row r="401" spans="1:4" x14ac:dyDescent="0.35">
      <c r="A401" t="s">
        <v>342</v>
      </c>
      <c r="B401">
        <v>2415</v>
      </c>
      <c r="C401" t="s">
        <v>1287</v>
      </c>
      <c r="D401">
        <v>1516</v>
      </c>
    </row>
    <row r="402" spans="1:4" x14ac:dyDescent="0.35">
      <c r="A402" t="s">
        <v>1829</v>
      </c>
      <c r="D402" t="s">
        <v>1521</v>
      </c>
    </row>
    <row r="403" spans="1:4" x14ac:dyDescent="0.35">
      <c r="A403" t="s">
        <v>1830</v>
      </c>
      <c r="D403" t="s">
        <v>1521</v>
      </c>
    </row>
    <row r="404" spans="1:4" x14ac:dyDescent="0.35">
      <c r="A404" t="s">
        <v>343</v>
      </c>
      <c r="B404">
        <v>2415</v>
      </c>
      <c r="C404" t="s">
        <v>1287</v>
      </c>
      <c r="D404">
        <v>1516</v>
      </c>
    </row>
    <row r="405" spans="1:4" x14ac:dyDescent="0.35">
      <c r="A405" t="s">
        <v>344</v>
      </c>
      <c r="B405">
        <v>2415</v>
      </c>
      <c r="C405" t="s">
        <v>1287</v>
      </c>
      <c r="D405">
        <v>1516</v>
      </c>
    </row>
    <row r="406" spans="1:4" x14ac:dyDescent="0.35">
      <c r="A406" t="s">
        <v>345</v>
      </c>
      <c r="B406">
        <v>2415</v>
      </c>
      <c r="C406" t="s">
        <v>1287</v>
      </c>
      <c r="D406">
        <v>1516</v>
      </c>
    </row>
    <row r="407" spans="1:4" x14ac:dyDescent="0.35">
      <c r="A407" t="s">
        <v>1831</v>
      </c>
      <c r="D407" t="s">
        <v>1521</v>
      </c>
    </row>
    <row r="408" spans="1:4" x14ac:dyDescent="0.35">
      <c r="A408" t="s">
        <v>1832</v>
      </c>
      <c r="D408" t="s">
        <v>1521</v>
      </c>
    </row>
    <row r="409" spans="1:4" x14ac:dyDescent="0.35">
      <c r="A409" t="s">
        <v>1833</v>
      </c>
      <c r="D409" t="s">
        <v>1521</v>
      </c>
    </row>
    <row r="410" spans="1:4" x14ac:dyDescent="0.35">
      <c r="A410" t="s">
        <v>346</v>
      </c>
      <c r="B410">
        <v>2026</v>
      </c>
      <c r="C410" t="s">
        <v>1288</v>
      </c>
      <c r="D410">
        <v>14</v>
      </c>
    </row>
    <row r="411" spans="1:4" x14ac:dyDescent="0.35">
      <c r="A411" t="s">
        <v>347</v>
      </c>
      <c r="B411">
        <v>2026</v>
      </c>
      <c r="C411" t="s">
        <v>1288</v>
      </c>
      <c r="D411">
        <v>14</v>
      </c>
    </row>
    <row r="412" spans="1:4" x14ac:dyDescent="0.35">
      <c r="A412" t="s">
        <v>348</v>
      </c>
      <c r="B412">
        <v>2026</v>
      </c>
      <c r="C412" t="s">
        <v>1288</v>
      </c>
      <c r="D412">
        <v>14</v>
      </c>
    </row>
    <row r="413" spans="1:4" x14ac:dyDescent="0.35">
      <c r="A413" t="s">
        <v>1834</v>
      </c>
      <c r="D413" t="s">
        <v>1521</v>
      </c>
    </row>
    <row r="414" spans="1:4" x14ac:dyDescent="0.35">
      <c r="A414" t="s">
        <v>349</v>
      </c>
      <c r="B414">
        <v>2026</v>
      </c>
      <c r="C414" t="s">
        <v>1288</v>
      </c>
      <c r="D414">
        <v>14</v>
      </c>
    </row>
    <row r="415" spans="1:4" x14ac:dyDescent="0.35">
      <c r="A415" t="s">
        <v>350</v>
      </c>
      <c r="B415">
        <v>1598</v>
      </c>
      <c r="C415" t="s">
        <v>1289</v>
      </c>
      <c r="D415">
        <v>417</v>
      </c>
    </row>
    <row r="416" spans="1:4" x14ac:dyDescent="0.35">
      <c r="A416" t="s">
        <v>1835</v>
      </c>
      <c r="D416" t="s">
        <v>1521</v>
      </c>
    </row>
    <row r="417" spans="1:4" x14ac:dyDescent="0.35">
      <c r="A417" t="s">
        <v>1836</v>
      </c>
      <c r="D417" t="s">
        <v>1521</v>
      </c>
    </row>
    <row r="418" spans="1:4" x14ac:dyDescent="0.35">
      <c r="A418" t="s">
        <v>351</v>
      </c>
      <c r="B418">
        <v>1598</v>
      </c>
      <c r="C418" t="s">
        <v>1289</v>
      </c>
      <c r="D418">
        <v>417</v>
      </c>
    </row>
    <row r="419" spans="1:4" x14ac:dyDescent="0.35">
      <c r="A419" t="s">
        <v>352</v>
      </c>
      <c r="B419">
        <v>1598</v>
      </c>
      <c r="C419" t="s">
        <v>1289</v>
      </c>
      <c r="D419">
        <v>417</v>
      </c>
    </row>
    <row r="420" spans="1:4" x14ac:dyDescent="0.35">
      <c r="A420" t="s">
        <v>353</v>
      </c>
      <c r="B420">
        <v>1598</v>
      </c>
      <c r="C420" t="s">
        <v>1289</v>
      </c>
      <c r="D420">
        <v>417</v>
      </c>
    </row>
    <row r="421" spans="1:4" x14ac:dyDescent="0.35">
      <c r="A421" t="s">
        <v>354</v>
      </c>
      <c r="B421">
        <v>1598</v>
      </c>
      <c r="C421" t="s">
        <v>1289</v>
      </c>
      <c r="D421">
        <v>417</v>
      </c>
    </row>
    <row r="422" spans="1:4" x14ac:dyDescent="0.35">
      <c r="A422" t="s">
        <v>1837</v>
      </c>
      <c r="D422" t="s">
        <v>1521</v>
      </c>
    </row>
    <row r="423" spans="1:4" x14ac:dyDescent="0.35">
      <c r="A423" t="s">
        <v>1838</v>
      </c>
      <c r="B423">
        <v>2289</v>
      </c>
      <c r="C423" t="s">
        <v>1839</v>
      </c>
      <c r="D423" t="s">
        <v>1521</v>
      </c>
    </row>
    <row r="424" spans="1:4" x14ac:dyDescent="0.35">
      <c r="A424" t="s">
        <v>1840</v>
      </c>
      <c r="B424">
        <v>2289</v>
      </c>
      <c r="C424" t="s">
        <v>1839</v>
      </c>
      <c r="D424" t="s">
        <v>1521</v>
      </c>
    </row>
    <row r="425" spans="1:4" x14ac:dyDescent="0.35">
      <c r="A425" t="s">
        <v>1841</v>
      </c>
      <c r="B425">
        <v>1515</v>
      </c>
      <c r="C425" t="s">
        <v>1842</v>
      </c>
      <c r="D425" t="s">
        <v>1521</v>
      </c>
    </row>
    <row r="426" spans="1:4" x14ac:dyDescent="0.35">
      <c r="A426" t="s">
        <v>1843</v>
      </c>
      <c r="D426" t="s">
        <v>1521</v>
      </c>
    </row>
    <row r="427" spans="1:4" x14ac:dyDescent="0.35">
      <c r="A427" t="s">
        <v>1844</v>
      </c>
      <c r="D427" t="s">
        <v>1521</v>
      </c>
    </row>
    <row r="428" spans="1:4" x14ac:dyDescent="0.35">
      <c r="A428" t="s">
        <v>1845</v>
      </c>
      <c r="B428">
        <v>1515</v>
      </c>
      <c r="C428" t="s">
        <v>1842</v>
      </c>
      <c r="D428" t="s">
        <v>1521</v>
      </c>
    </row>
    <row r="429" spans="1:4" x14ac:dyDescent="0.35">
      <c r="A429" t="s">
        <v>1846</v>
      </c>
      <c r="B429">
        <v>1515</v>
      </c>
      <c r="C429" t="s">
        <v>1842</v>
      </c>
      <c r="D429" t="s">
        <v>1521</v>
      </c>
    </row>
    <row r="430" spans="1:4" x14ac:dyDescent="0.35">
      <c r="A430" t="s">
        <v>1847</v>
      </c>
      <c r="B430">
        <v>1515</v>
      </c>
      <c r="C430" t="s">
        <v>1842</v>
      </c>
      <c r="D430" t="s">
        <v>1521</v>
      </c>
    </row>
    <row r="431" spans="1:4" x14ac:dyDescent="0.35">
      <c r="A431" t="s">
        <v>1848</v>
      </c>
      <c r="B431">
        <v>1515</v>
      </c>
      <c r="C431" t="s">
        <v>1842</v>
      </c>
      <c r="D431" t="s">
        <v>1521</v>
      </c>
    </row>
    <row r="432" spans="1:4" x14ac:dyDescent="0.35">
      <c r="A432" t="s">
        <v>1849</v>
      </c>
      <c r="B432">
        <v>2360</v>
      </c>
      <c r="C432" t="s">
        <v>1850</v>
      </c>
      <c r="D432" t="s">
        <v>1521</v>
      </c>
    </row>
    <row r="433" spans="1:4" x14ac:dyDescent="0.35">
      <c r="A433" t="s">
        <v>1851</v>
      </c>
      <c r="D433" t="s">
        <v>1521</v>
      </c>
    </row>
    <row r="434" spans="1:4" x14ac:dyDescent="0.35">
      <c r="A434" t="s">
        <v>1852</v>
      </c>
      <c r="B434">
        <v>2360</v>
      </c>
      <c r="C434" t="s">
        <v>1850</v>
      </c>
      <c r="D434" t="s">
        <v>1521</v>
      </c>
    </row>
    <row r="435" spans="1:4" x14ac:dyDescent="0.35">
      <c r="A435" t="s">
        <v>1853</v>
      </c>
      <c r="B435">
        <v>2360</v>
      </c>
      <c r="C435" t="s">
        <v>1850</v>
      </c>
      <c r="D435" t="s">
        <v>1521</v>
      </c>
    </row>
    <row r="436" spans="1:4" x14ac:dyDescent="0.35">
      <c r="A436" t="s">
        <v>355</v>
      </c>
      <c r="B436">
        <v>2388</v>
      </c>
      <c r="C436" t="s">
        <v>1290</v>
      </c>
      <c r="D436">
        <v>101</v>
      </c>
    </row>
    <row r="437" spans="1:4" x14ac:dyDescent="0.35">
      <c r="A437" t="s">
        <v>356</v>
      </c>
      <c r="B437">
        <v>2388</v>
      </c>
      <c r="C437" t="s">
        <v>1290</v>
      </c>
      <c r="D437">
        <v>101</v>
      </c>
    </row>
    <row r="438" spans="1:4" x14ac:dyDescent="0.35">
      <c r="A438" t="s">
        <v>1854</v>
      </c>
      <c r="D438" t="s">
        <v>1521</v>
      </c>
    </row>
    <row r="439" spans="1:4" x14ac:dyDescent="0.35">
      <c r="A439" t="s">
        <v>1855</v>
      </c>
      <c r="D439" t="s">
        <v>1521</v>
      </c>
    </row>
    <row r="440" spans="1:4" x14ac:dyDescent="0.35">
      <c r="A440" t="s">
        <v>1856</v>
      </c>
      <c r="D440" t="s">
        <v>1521</v>
      </c>
    </row>
    <row r="441" spans="1:4" x14ac:dyDescent="0.35">
      <c r="A441" t="s">
        <v>1857</v>
      </c>
      <c r="D441" t="s">
        <v>1521</v>
      </c>
    </row>
    <row r="442" spans="1:4" x14ac:dyDescent="0.35">
      <c r="A442" t="s">
        <v>1858</v>
      </c>
      <c r="D442" t="s">
        <v>1521</v>
      </c>
    </row>
    <row r="443" spans="1:4" x14ac:dyDescent="0.35">
      <c r="A443" t="s">
        <v>357</v>
      </c>
      <c r="B443">
        <v>1625</v>
      </c>
      <c r="C443" t="s">
        <v>1291</v>
      </c>
      <c r="D443">
        <v>8</v>
      </c>
    </row>
    <row r="444" spans="1:4" x14ac:dyDescent="0.35">
      <c r="A444" t="s">
        <v>1859</v>
      </c>
      <c r="D444" t="s">
        <v>1521</v>
      </c>
    </row>
    <row r="445" spans="1:4" x14ac:dyDescent="0.35">
      <c r="A445" t="s">
        <v>1860</v>
      </c>
      <c r="D445" t="s">
        <v>1521</v>
      </c>
    </row>
    <row r="446" spans="1:4" x14ac:dyDescent="0.35">
      <c r="A446" t="s">
        <v>358</v>
      </c>
      <c r="B446">
        <v>1625</v>
      </c>
      <c r="C446" t="s">
        <v>1291</v>
      </c>
      <c r="D446">
        <v>8</v>
      </c>
    </row>
    <row r="447" spans="1:4" x14ac:dyDescent="0.35">
      <c r="A447" t="s">
        <v>359</v>
      </c>
      <c r="B447">
        <v>1625</v>
      </c>
      <c r="C447" t="s">
        <v>1291</v>
      </c>
      <c r="D447">
        <v>8</v>
      </c>
    </row>
    <row r="448" spans="1:4" x14ac:dyDescent="0.35">
      <c r="A448" t="s">
        <v>1861</v>
      </c>
      <c r="D448" t="s">
        <v>1521</v>
      </c>
    </row>
    <row r="449" spans="1:4" x14ac:dyDescent="0.35">
      <c r="A449" t="s">
        <v>1862</v>
      </c>
      <c r="D449" t="s">
        <v>1521</v>
      </c>
    </row>
    <row r="450" spans="1:4" x14ac:dyDescent="0.35">
      <c r="A450" t="s">
        <v>1863</v>
      </c>
      <c r="B450">
        <v>2231</v>
      </c>
      <c r="C450" t="s">
        <v>1864</v>
      </c>
      <c r="D450" t="s">
        <v>1521</v>
      </c>
    </row>
    <row r="451" spans="1:4" x14ac:dyDescent="0.35">
      <c r="A451" t="s">
        <v>1865</v>
      </c>
      <c r="D451" t="s">
        <v>1521</v>
      </c>
    </row>
    <row r="452" spans="1:4" x14ac:dyDescent="0.35">
      <c r="A452" t="s">
        <v>1866</v>
      </c>
      <c r="D452" t="s">
        <v>1521</v>
      </c>
    </row>
    <row r="453" spans="1:4" x14ac:dyDescent="0.35">
      <c r="A453" t="s">
        <v>360</v>
      </c>
      <c r="B453">
        <v>2413</v>
      </c>
      <c r="C453" t="s">
        <v>1292</v>
      </c>
      <c r="D453">
        <v>12</v>
      </c>
    </row>
    <row r="454" spans="1:4" x14ac:dyDescent="0.35">
      <c r="A454" t="s">
        <v>361</v>
      </c>
      <c r="B454">
        <v>2413</v>
      </c>
      <c r="C454" t="s">
        <v>1292</v>
      </c>
      <c r="D454">
        <v>12</v>
      </c>
    </row>
    <row r="455" spans="1:4" x14ac:dyDescent="0.35">
      <c r="A455" t="s">
        <v>1867</v>
      </c>
      <c r="B455">
        <v>2325</v>
      </c>
      <c r="C455" t="s">
        <v>1868</v>
      </c>
      <c r="D455" t="s">
        <v>1521</v>
      </c>
    </row>
    <row r="456" spans="1:4" x14ac:dyDescent="0.35">
      <c r="A456" t="s">
        <v>1869</v>
      </c>
      <c r="B456">
        <v>2325</v>
      </c>
      <c r="C456" t="s">
        <v>1868</v>
      </c>
      <c r="D456" t="s">
        <v>1521</v>
      </c>
    </row>
    <row r="457" spans="1:4" x14ac:dyDescent="0.35">
      <c r="A457" t="s">
        <v>1870</v>
      </c>
      <c r="B457">
        <v>2272</v>
      </c>
      <c r="C457" t="s">
        <v>1871</v>
      </c>
      <c r="D457" t="s">
        <v>1521</v>
      </c>
    </row>
    <row r="458" spans="1:4" x14ac:dyDescent="0.35">
      <c r="A458" t="s">
        <v>1872</v>
      </c>
      <c r="B458">
        <v>2272</v>
      </c>
      <c r="C458" t="s">
        <v>1871</v>
      </c>
      <c r="D458" t="s">
        <v>1521</v>
      </c>
    </row>
    <row r="459" spans="1:4" x14ac:dyDescent="0.35">
      <c r="A459" t="s">
        <v>1873</v>
      </c>
      <c r="B459">
        <v>2228</v>
      </c>
      <c r="C459" t="s">
        <v>1874</v>
      </c>
      <c r="D459" t="s">
        <v>1521</v>
      </c>
    </row>
    <row r="460" spans="1:4" x14ac:dyDescent="0.35">
      <c r="A460" t="s">
        <v>1875</v>
      </c>
      <c r="B460">
        <v>2228</v>
      </c>
      <c r="C460" t="s">
        <v>1874</v>
      </c>
      <c r="D460" t="s">
        <v>1521</v>
      </c>
    </row>
    <row r="461" spans="1:4" x14ac:dyDescent="0.35">
      <c r="A461" t="s">
        <v>1876</v>
      </c>
      <c r="B461">
        <v>2295</v>
      </c>
      <c r="C461" t="s">
        <v>1877</v>
      </c>
      <c r="D461" t="s">
        <v>1521</v>
      </c>
    </row>
    <row r="462" spans="1:4" x14ac:dyDescent="0.35">
      <c r="A462" t="s">
        <v>1878</v>
      </c>
      <c r="B462">
        <v>2295</v>
      </c>
      <c r="C462" t="s">
        <v>1877</v>
      </c>
      <c r="D462" t="s">
        <v>1521</v>
      </c>
    </row>
    <row r="463" spans="1:4" x14ac:dyDescent="0.35">
      <c r="A463" t="s">
        <v>1879</v>
      </c>
      <c r="D463" t="s">
        <v>1521</v>
      </c>
    </row>
    <row r="464" spans="1:4" x14ac:dyDescent="0.35">
      <c r="A464" t="s">
        <v>1880</v>
      </c>
      <c r="D464" t="s">
        <v>1521</v>
      </c>
    </row>
    <row r="465" spans="1:4" x14ac:dyDescent="0.35">
      <c r="A465" t="s">
        <v>1881</v>
      </c>
      <c r="D465" t="s">
        <v>1521</v>
      </c>
    </row>
    <row r="466" spans="1:4" x14ac:dyDescent="0.35">
      <c r="A466" t="s">
        <v>1882</v>
      </c>
      <c r="D466" t="s">
        <v>1521</v>
      </c>
    </row>
    <row r="467" spans="1:4" x14ac:dyDescent="0.35">
      <c r="A467" t="s">
        <v>1883</v>
      </c>
      <c r="D467" t="s">
        <v>1521</v>
      </c>
    </row>
    <row r="468" spans="1:4" x14ac:dyDescent="0.35">
      <c r="A468" t="s">
        <v>362</v>
      </c>
      <c r="B468">
        <v>2027</v>
      </c>
      <c r="C468" t="s">
        <v>1293</v>
      </c>
      <c r="D468">
        <v>31</v>
      </c>
    </row>
    <row r="469" spans="1:4" x14ac:dyDescent="0.35">
      <c r="A469" t="s">
        <v>363</v>
      </c>
      <c r="B469">
        <v>2027</v>
      </c>
      <c r="C469" t="s">
        <v>1293</v>
      </c>
      <c r="D469">
        <v>31</v>
      </c>
    </row>
    <row r="470" spans="1:4" x14ac:dyDescent="0.35">
      <c r="A470" t="s">
        <v>1884</v>
      </c>
      <c r="D470" t="s">
        <v>1521</v>
      </c>
    </row>
    <row r="471" spans="1:4" x14ac:dyDescent="0.35">
      <c r="A471" t="s">
        <v>1885</v>
      </c>
      <c r="D471" t="s">
        <v>1521</v>
      </c>
    </row>
    <row r="472" spans="1:4" x14ac:dyDescent="0.35">
      <c r="A472" t="s">
        <v>1886</v>
      </c>
      <c r="D472" t="s">
        <v>1521</v>
      </c>
    </row>
    <row r="473" spans="1:4" x14ac:dyDescent="0.35">
      <c r="A473" t="s">
        <v>1887</v>
      </c>
      <c r="B473">
        <v>1626</v>
      </c>
      <c r="C473" t="s">
        <v>1888</v>
      </c>
      <c r="D473" t="s">
        <v>1521</v>
      </c>
    </row>
    <row r="474" spans="1:4" x14ac:dyDescent="0.35">
      <c r="A474" t="s">
        <v>1889</v>
      </c>
      <c r="B474">
        <v>1626</v>
      </c>
      <c r="C474" t="s">
        <v>1888</v>
      </c>
      <c r="D474" t="s">
        <v>1521</v>
      </c>
    </row>
    <row r="475" spans="1:4" x14ac:dyDescent="0.35">
      <c r="A475" t="s">
        <v>1890</v>
      </c>
      <c r="B475">
        <v>1626</v>
      </c>
      <c r="C475" t="s">
        <v>1888</v>
      </c>
      <c r="D475" t="s">
        <v>1521</v>
      </c>
    </row>
    <row r="476" spans="1:4" x14ac:dyDescent="0.35">
      <c r="A476" t="s">
        <v>1891</v>
      </c>
      <c r="B476">
        <v>1626</v>
      </c>
      <c r="C476" t="s">
        <v>1888</v>
      </c>
      <c r="D476" t="s">
        <v>1521</v>
      </c>
    </row>
    <row r="477" spans="1:4" x14ac:dyDescent="0.35">
      <c r="A477" t="s">
        <v>1892</v>
      </c>
      <c r="D477" t="s">
        <v>1521</v>
      </c>
    </row>
    <row r="478" spans="1:4" x14ac:dyDescent="0.35">
      <c r="A478" t="s">
        <v>1893</v>
      </c>
      <c r="D478" t="s">
        <v>1521</v>
      </c>
    </row>
    <row r="479" spans="1:4" x14ac:dyDescent="0.35">
      <c r="A479" t="s">
        <v>1894</v>
      </c>
      <c r="D479" t="s">
        <v>1521</v>
      </c>
    </row>
    <row r="480" spans="1:4" x14ac:dyDescent="0.35">
      <c r="A480" t="s">
        <v>1895</v>
      </c>
      <c r="D480" t="s">
        <v>1521</v>
      </c>
    </row>
    <row r="481" spans="1:4" x14ac:dyDescent="0.35">
      <c r="A481" t="s">
        <v>1896</v>
      </c>
      <c r="D481" t="s">
        <v>1521</v>
      </c>
    </row>
    <row r="482" spans="1:4" x14ac:dyDescent="0.35">
      <c r="A482" t="s">
        <v>1897</v>
      </c>
      <c r="D482" t="s">
        <v>1521</v>
      </c>
    </row>
    <row r="483" spans="1:4" x14ac:dyDescent="0.35">
      <c r="A483" t="s">
        <v>1898</v>
      </c>
      <c r="D483" t="s">
        <v>1521</v>
      </c>
    </row>
    <row r="484" spans="1:4" x14ac:dyDescent="0.35">
      <c r="A484" t="s">
        <v>1899</v>
      </c>
      <c r="D484" t="s">
        <v>1521</v>
      </c>
    </row>
    <row r="485" spans="1:4" x14ac:dyDescent="0.35">
      <c r="A485" t="s">
        <v>1900</v>
      </c>
      <c r="D485" t="s">
        <v>1521</v>
      </c>
    </row>
    <row r="486" spans="1:4" x14ac:dyDescent="0.35">
      <c r="A486" t="s">
        <v>1901</v>
      </c>
      <c r="D486" t="s">
        <v>1521</v>
      </c>
    </row>
    <row r="487" spans="1:4" x14ac:dyDescent="0.35">
      <c r="A487" t="s">
        <v>1902</v>
      </c>
      <c r="D487" t="s">
        <v>1521</v>
      </c>
    </row>
    <row r="488" spans="1:4" x14ac:dyDescent="0.35">
      <c r="A488" t="s">
        <v>1903</v>
      </c>
      <c r="D488" t="s">
        <v>1521</v>
      </c>
    </row>
    <row r="489" spans="1:4" x14ac:dyDescent="0.35">
      <c r="A489" t="s">
        <v>1904</v>
      </c>
      <c r="D489" t="s">
        <v>1521</v>
      </c>
    </row>
    <row r="490" spans="1:4" x14ac:dyDescent="0.35">
      <c r="A490" t="s">
        <v>1905</v>
      </c>
      <c r="D490" t="s">
        <v>1521</v>
      </c>
    </row>
    <row r="491" spans="1:4" x14ac:dyDescent="0.35">
      <c r="A491" t="s">
        <v>1906</v>
      </c>
      <c r="D491" t="s">
        <v>1521</v>
      </c>
    </row>
    <row r="492" spans="1:4" x14ac:dyDescent="0.35">
      <c r="A492" t="s">
        <v>1907</v>
      </c>
      <c r="D492" t="s">
        <v>1521</v>
      </c>
    </row>
    <row r="493" spans="1:4" x14ac:dyDescent="0.35">
      <c r="A493" t="s">
        <v>1908</v>
      </c>
      <c r="D493" t="s">
        <v>1521</v>
      </c>
    </row>
    <row r="494" spans="1:4" x14ac:dyDescent="0.35">
      <c r="A494" t="s">
        <v>1909</v>
      </c>
      <c r="D494" t="s">
        <v>1521</v>
      </c>
    </row>
    <row r="495" spans="1:4" x14ac:dyDescent="0.35">
      <c r="A495" t="s">
        <v>1910</v>
      </c>
      <c r="D495" t="s">
        <v>1521</v>
      </c>
    </row>
    <row r="496" spans="1:4" x14ac:dyDescent="0.35">
      <c r="A496" t="s">
        <v>1911</v>
      </c>
      <c r="D496" t="s">
        <v>1521</v>
      </c>
    </row>
    <row r="497" spans="1:4" x14ac:dyDescent="0.35">
      <c r="A497" t="s">
        <v>1912</v>
      </c>
      <c r="D497" t="s">
        <v>1521</v>
      </c>
    </row>
    <row r="498" spans="1:4" x14ac:dyDescent="0.35">
      <c r="A498" t="s">
        <v>1913</v>
      </c>
      <c r="D498" t="s">
        <v>1521</v>
      </c>
    </row>
    <row r="499" spans="1:4" x14ac:dyDescent="0.35">
      <c r="A499" t="s">
        <v>1914</v>
      </c>
      <c r="D499" t="s">
        <v>1521</v>
      </c>
    </row>
    <row r="500" spans="1:4" x14ac:dyDescent="0.35">
      <c r="A500" t="s">
        <v>1915</v>
      </c>
      <c r="D500" t="s">
        <v>1521</v>
      </c>
    </row>
    <row r="501" spans="1:4" x14ac:dyDescent="0.35">
      <c r="A501" t="s">
        <v>1916</v>
      </c>
      <c r="D501" t="s">
        <v>1521</v>
      </c>
    </row>
    <row r="502" spans="1:4" x14ac:dyDescent="0.35">
      <c r="A502" t="s">
        <v>1917</v>
      </c>
      <c r="D502" t="s">
        <v>1521</v>
      </c>
    </row>
    <row r="503" spans="1:4" x14ac:dyDescent="0.35">
      <c r="A503" t="s">
        <v>1918</v>
      </c>
      <c r="D503" t="s">
        <v>1521</v>
      </c>
    </row>
    <row r="504" spans="1:4" x14ac:dyDescent="0.35">
      <c r="A504" t="s">
        <v>1919</v>
      </c>
      <c r="D504" t="s">
        <v>1521</v>
      </c>
    </row>
    <row r="505" spans="1:4" x14ac:dyDescent="0.35">
      <c r="A505" t="s">
        <v>1920</v>
      </c>
      <c r="D505" t="s">
        <v>1521</v>
      </c>
    </row>
    <row r="506" spans="1:4" x14ac:dyDescent="0.35">
      <c r="A506" t="s">
        <v>1921</v>
      </c>
      <c r="D506" t="s">
        <v>1521</v>
      </c>
    </row>
    <row r="507" spans="1:4" x14ac:dyDescent="0.35">
      <c r="A507" t="s">
        <v>1922</v>
      </c>
      <c r="D507" t="s">
        <v>1521</v>
      </c>
    </row>
    <row r="508" spans="1:4" x14ac:dyDescent="0.35">
      <c r="A508" t="s">
        <v>1923</v>
      </c>
      <c r="D508" t="s">
        <v>1521</v>
      </c>
    </row>
    <row r="509" spans="1:4" x14ac:dyDescent="0.35">
      <c r="A509" t="s">
        <v>1924</v>
      </c>
      <c r="D509" t="s">
        <v>1521</v>
      </c>
    </row>
    <row r="510" spans="1:4" x14ac:dyDescent="0.35">
      <c r="A510" t="s">
        <v>1925</v>
      </c>
      <c r="D510" t="s">
        <v>1521</v>
      </c>
    </row>
    <row r="511" spans="1:4" x14ac:dyDescent="0.35">
      <c r="A511" t="s">
        <v>1926</v>
      </c>
      <c r="D511" t="s">
        <v>1521</v>
      </c>
    </row>
    <row r="512" spans="1:4" x14ac:dyDescent="0.35">
      <c r="A512" t="s">
        <v>1927</v>
      </c>
      <c r="D512" t="s">
        <v>1521</v>
      </c>
    </row>
    <row r="513" spans="1:4" x14ac:dyDescent="0.35">
      <c r="A513" t="s">
        <v>1928</v>
      </c>
      <c r="D513" t="s">
        <v>1521</v>
      </c>
    </row>
    <row r="514" spans="1:4" x14ac:dyDescent="0.35">
      <c r="A514" t="s">
        <v>1929</v>
      </c>
      <c r="D514" t="s">
        <v>1521</v>
      </c>
    </row>
    <row r="515" spans="1:4" x14ac:dyDescent="0.35">
      <c r="A515" t="s">
        <v>1930</v>
      </c>
      <c r="D515" t="s">
        <v>1521</v>
      </c>
    </row>
    <row r="516" spans="1:4" x14ac:dyDescent="0.35">
      <c r="A516" t="s">
        <v>1931</v>
      </c>
      <c r="D516" t="s">
        <v>1521</v>
      </c>
    </row>
    <row r="517" spans="1:4" x14ac:dyDescent="0.35">
      <c r="A517" t="s">
        <v>1932</v>
      </c>
      <c r="D517" t="s">
        <v>1521</v>
      </c>
    </row>
    <row r="518" spans="1:4" x14ac:dyDescent="0.35">
      <c r="A518" t="s">
        <v>364</v>
      </c>
      <c r="B518">
        <v>946</v>
      </c>
      <c r="C518" t="s">
        <v>1294</v>
      </c>
      <c r="D518">
        <v>237</v>
      </c>
    </row>
    <row r="519" spans="1:4" x14ac:dyDescent="0.35">
      <c r="A519" t="s">
        <v>1933</v>
      </c>
      <c r="D519" t="s">
        <v>1521</v>
      </c>
    </row>
    <row r="520" spans="1:4" x14ac:dyDescent="0.35">
      <c r="A520" t="s">
        <v>1934</v>
      </c>
      <c r="D520" t="s">
        <v>1521</v>
      </c>
    </row>
    <row r="521" spans="1:4" x14ac:dyDescent="0.35">
      <c r="A521" t="s">
        <v>365</v>
      </c>
      <c r="B521">
        <v>946</v>
      </c>
      <c r="C521" t="s">
        <v>1294</v>
      </c>
      <c r="D521">
        <v>237</v>
      </c>
    </row>
    <row r="522" spans="1:4" x14ac:dyDescent="0.35">
      <c r="A522" t="s">
        <v>366</v>
      </c>
      <c r="B522">
        <v>946</v>
      </c>
      <c r="C522" t="s">
        <v>1294</v>
      </c>
      <c r="D522">
        <v>237</v>
      </c>
    </row>
    <row r="523" spans="1:4" x14ac:dyDescent="0.35">
      <c r="A523" t="s">
        <v>367</v>
      </c>
      <c r="B523">
        <v>946</v>
      </c>
      <c r="C523" t="s">
        <v>1294</v>
      </c>
      <c r="D523">
        <v>237</v>
      </c>
    </row>
    <row r="524" spans="1:4" x14ac:dyDescent="0.35">
      <c r="A524" t="s">
        <v>368</v>
      </c>
      <c r="B524">
        <v>946</v>
      </c>
      <c r="C524" t="s">
        <v>1294</v>
      </c>
      <c r="D524">
        <v>237</v>
      </c>
    </row>
    <row r="525" spans="1:4" x14ac:dyDescent="0.35">
      <c r="A525" t="s">
        <v>1935</v>
      </c>
      <c r="D525" t="s">
        <v>1521</v>
      </c>
    </row>
    <row r="526" spans="1:4" x14ac:dyDescent="0.35">
      <c r="A526" t="s">
        <v>1936</v>
      </c>
      <c r="D526" t="s">
        <v>1521</v>
      </c>
    </row>
    <row r="527" spans="1:4" x14ac:dyDescent="0.35">
      <c r="A527" t="s">
        <v>369</v>
      </c>
      <c r="B527">
        <v>946</v>
      </c>
      <c r="C527" t="s">
        <v>1294</v>
      </c>
      <c r="D527">
        <v>237</v>
      </c>
    </row>
    <row r="528" spans="1:4" x14ac:dyDescent="0.35">
      <c r="A528" t="s">
        <v>370</v>
      </c>
      <c r="B528">
        <v>946</v>
      </c>
      <c r="C528" t="s">
        <v>1294</v>
      </c>
      <c r="D528">
        <v>237</v>
      </c>
    </row>
    <row r="529" spans="1:4" x14ac:dyDescent="0.35">
      <c r="A529" t="s">
        <v>371</v>
      </c>
      <c r="B529">
        <v>946</v>
      </c>
      <c r="C529" t="s">
        <v>1294</v>
      </c>
      <c r="D529">
        <v>237</v>
      </c>
    </row>
    <row r="530" spans="1:4" x14ac:dyDescent="0.35">
      <c r="A530" t="s">
        <v>1937</v>
      </c>
      <c r="D530" t="s">
        <v>1521</v>
      </c>
    </row>
    <row r="531" spans="1:4" x14ac:dyDescent="0.35">
      <c r="A531" t="s">
        <v>1938</v>
      </c>
      <c r="D531" t="s">
        <v>1521</v>
      </c>
    </row>
    <row r="532" spans="1:4" x14ac:dyDescent="0.35">
      <c r="A532" t="s">
        <v>1939</v>
      </c>
      <c r="D532" t="s">
        <v>1521</v>
      </c>
    </row>
    <row r="533" spans="1:4" x14ac:dyDescent="0.35">
      <c r="A533" t="s">
        <v>1940</v>
      </c>
      <c r="B533">
        <v>951</v>
      </c>
      <c r="C533" t="s">
        <v>1941</v>
      </c>
      <c r="D533" t="s">
        <v>1521</v>
      </c>
    </row>
    <row r="534" spans="1:4" x14ac:dyDescent="0.35">
      <c r="A534" t="s">
        <v>1942</v>
      </c>
      <c r="D534" t="s">
        <v>1521</v>
      </c>
    </row>
    <row r="535" spans="1:4" x14ac:dyDescent="0.35">
      <c r="A535" t="s">
        <v>1943</v>
      </c>
      <c r="D535" t="s">
        <v>1521</v>
      </c>
    </row>
    <row r="536" spans="1:4" x14ac:dyDescent="0.35">
      <c r="A536" t="s">
        <v>1944</v>
      </c>
      <c r="B536">
        <v>951</v>
      </c>
      <c r="C536" t="s">
        <v>1941</v>
      </c>
      <c r="D536" t="s">
        <v>1521</v>
      </c>
    </row>
    <row r="537" spans="1:4" x14ac:dyDescent="0.35">
      <c r="A537" t="s">
        <v>1945</v>
      </c>
      <c r="B537">
        <v>951</v>
      </c>
      <c r="C537" t="s">
        <v>1941</v>
      </c>
      <c r="D537" t="s">
        <v>1521</v>
      </c>
    </row>
    <row r="538" spans="1:4" x14ac:dyDescent="0.35">
      <c r="A538" t="s">
        <v>1946</v>
      </c>
      <c r="B538">
        <v>951</v>
      </c>
      <c r="C538" t="s">
        <v>1941</v>
      </c>
      <c r="D538" t="s">
        <v>1521</v>
      </c>
    </row>
    <row r="539" spans="1:4" x14ac:dyDescent="0.35">
      <c r="A539" t="s">
        <v>1947</v>
      </c>
      <c r="B539">
        <v>1690</v>
      </c>
      <c r="C539" t="s">
        <v>1948</v>
      </c>
      <c r="D539" t="s">
        <v>1521</v>
      </c>
    </row>
    <row r="540" spans="1:4" x14ac:dyDescent="0.35">
      <c r="A540" t="s">
        <v>1949</v>
      </c>
      <c r="D540" t="s">
        <v>1521</v>
      </c>
    </row>
    <row r="541" spans="1:4" x14ac:dyDescent="0.35">
      <c r="A541" t="s">
        <v>1950</v>
      </c>
      <c r="D541" t="s">
        <v>1521</v>
      </c>
    </row>
    <row r="542" spans="1:4" x14ac:dyDescent="0.35">
      <c r="A542" t="s">
        <v>1951</v>
      </c>
      <c r="B542">
        <v>1690</v>
      </c>
      <c r="C542" t="s">
        <v>1948</v>
      </c>
      <c r="D542" t="s">
        <v>1521</v>
      </c>
    </row>
    <row r="543" spans="1:4" x14ac:dyDescent="0.35">
      <c r="A543" t="s">
        <v>1952</v>
      </c>
      <c r="B543">
        <v>1690</v>
      </c>
      <c r="C543" t="s">
        <v>1948</v>
      </c>
      <c r="D543" t="s">
        <v>1521</v>
      </c>
    </row>
    <row r="544" spans="1:4" x14ac:dyDescent="0.35">
      <c r="A544" t="s">
        <v>1953</v>
      </c>
      <c r="B544">
        <v>1690</v>
      </c>
      <c r="C544" t="s">
        <v>1948</v>
      </c>
      <c r="D544" t="s">
        <v>1521</v>
      </c>
    </row>
    <row r="545" spans="1:4" x14ac:dyDescent="0.35">
      <c r="A545" t="s">
        <v>1954</v>
      </c>
      <c r="B545">
        <v>1690</v>
      </c>
      <c r="C545" t="s">
        <v>1948</v>
      </c>
      <c r="D545" t="s">
        <v>1521</v>
      </c>
    </row>
    <row r="546" spans="1:4" x14ac:dyDescent="0.35">
      <c r="A546" t="s">
        <v>372</v>
      </c>
      <c r="B546">
        <v>2398</v>
      </c>
      <c r="C546" t="s">
        <v>1295</v>
      </c>
      <c r="D546">
        <v>24</v>
      </c>
    </row>
    <row r="547" spans="1:4" x14ac:dyDescent="0.35">
      <c r="A547" t="s">
        <v>1955</v>
      </c>
      <c r="D547" t="s">
        <v>1521</v>
      </c>
    </row>
    <row r="548" spans="1:4" x14ac:dyDescent="0.35">
      <c r="A548" t="s">
        <v>1956</v>
      </c>
      <c r="D548" t="s">
        <v>1521</v>
      </c>
    </row>
    <row r="549" spans="1:4" x14ac:dyDescent="0.35">
      <c r="A549" t="s">
        <v>373</v>
      </c>
      <c r="B549">
        <v>2398</v>
      </c>
      <c r="C549" t="s">
        <v>1295</v>
      </c>
      <c r="D549">
        <v>24</v>
      </c>
    </row>
    <row r="550" spans="1:4" x14ac:dyDescent="0.35">
      <c r="A550" t="s">
        <v>374</v>
      </c>
      <c r="B550">
        <v>2398</v>
      </c>
      <c r="C550" t="s">
        <v>1295</v>
      </c>
      <c r="D550">
        <v>24</v>
      </c>
    </row>
    <row r="551" spans="1:4" x14ac:dyDescent="0.35">
      <c r="A551" t="s">
        <v>375</v>
      </c>
      <c r="B551">
        <v>2398</v>
      </c>
      <c r="C551" t="s">
        <v>1295</v>
      </c>
      <c r="D551">
        <v>24</v>
      </c>
    </row>
    <row r="552" spans="1:4" x14ac:dyDescent="0.35">
      <c r="A552" t="s">
        <v>1957</v>
      </c>
      <c r="B552">
        <v>2423</v>
      </c>
      <c r="C552" t="s">
        <v>1958</v>
      </c>
      <c r="D552" t="s">
        <v>1521</v>
      </c>
    </row>
    <row r="553" spans="1:4" x14ac:dyDescent="0.35">
      <c r="A553" t="s">
        <v>1959</v>
      </c>
      <c r="D553" t="s">
        <v>1521</v>
      </c>
    </row>
    <row r="554" spans="1:4" x14ac:dyDescent="0.35">
      <c r="A554" t="s">
        <v>1960</v>
      </c>
      <c r="D554" t="s">
        <v>1521</v>
      </c>
    </row>
    <row r="555" spans="1:4" x14ac:dyDescent="0.35">
      <c r="A555" t="s">
        <v>1961</v>
      </c>
      <c r="B555">
        <v>2423</v>
      </c>
      <c r="C555" t="s">
        <v>1958</v>
      </c>
      <c r="D555" t="s">
        <v>1521</v>
      </c>
    </row>
    <row r="556" spans="1:4" x14ac:dyDescent="0.35">
      <c r="A556" t="s">
        <v>1962</v>
      </c>
      <c r="B556">
        <v>2423</v>
      </c>
      <c r="C556" t="s">
        <v>1958</v>
      </c>
      <c r="D556" t="s">
        <v>1521</v>
      </c>
    </row>
    <row r="557" spans="1:4" x14ac:dyDescent="0.35">
      <c r="A557" t="s">
        <v>1963</v>
      </c>
      <c r="B557">
        <v>2423</v>
      </c>
      <c r="C557" t="s">
        <v>1958</v>
      </c>
      <c r="D557" t="s">
        <v>1521</v>
      </c>
    </row>
    <row r="558" spans="1:4" x14ac:dyDescent="0.35">
      <c r="A558" t="s">
        <v>1964</v>
      </c>
      <c r="B558">
        <v>2455</v>
      </c>
      <c r="C558" t="s">
        <v>1965</v>
      </c>
      <c r="D558" t="s">
        <v>1521</v>
      </c>
    </row>
    <row r="559" spans="1:4" x14ac:dyDescent="0.35">
      <c r="A559" t="s">
        <v>1966</v>
      </c>
      <c r="D559" t="s">
        <v>1521</v>
      </c>
    </row>
    <row r="560" spans="1:4" x14ac:dyDescent="0.35">
      <c r="A560" t="s">
        <v>1967</v>
      </c>
      <c r="D560" t="s">
        <v>1521</v>
      </c>
    </row>
    <row r="561" spans="1:4" x14ac:dyDescent="0.35">
      <c r="A561" t="s">
        <v>1968</v>
      </c>
      <c r="B561">
        <v>2455</v>
      </c>
      <c r="C561" t="s">
        <v>1965</v>
      </c>
      <c r="D561" t="s">
        <v>1521</v>
      </c>
    </row>
    <row r="562" spans="1:4" x14ac:dyDescent="0.35">
      <c r="A562" t="s">
        <v>1969</v>
      </c>
      <c r="B562">
        <v>2455</v>
      </c>
      <c r="C562" t="s">
        <v>1965</v>
      </c>
      <c r="D562" t="s">
        <v>1521</v>
      </c>
    </row>
    <row r="563" spans="1:4" x14ac:dyDescent="0.35">
      <c r="A563" t="s">
        <v>1970</v>
      </c>
      <c r="B563">
        <v>2455</v>
      </c>
      <c r="C563" t="s">
        <v>1965</v>
      </c>
      <c r="D563" t="s">
        <v>1521</v>
      </c>
    </row>
    <row r="564" spans="1:4" x14ac:dyDescent="0.35">
      <c r="A564" t="s">
        <v>1971</v>
      </c>
      <c r="B564">
        <v>2465</v>
      </c>
      <c r="C564" t="s">
        <v>1972</v>
      </c>
      <c r="D564" t="s">
        <v>1521</v>
      </c>
    </row>
    <row r="565" spans="1:4" x14ac:dyDescent="0.35">
      <c r="A565" t="s">
        <v>1973</v>
      </c>
      <c r="D565" t="s">
        <v>1521</v>
      </c>
    </row>
    <row r="566" spans="1:4" x14ac:dyDescent="0.35">
      <c r="A566" t="s">
        <v>1974</v>
      </c>
      <c r="D566" t="s">
        <v>1521</v>
      </c>
    </row>
    <row r="567" spans="1:4" x14ac:dyDescent="0.35">
      <c r="A567" t="s">
        <v>1975</v>
      </c>
      <c r="B567">
        <v>2465</v>
      </c>
      <c r="C567" t="s">
        <v>1972</v>
      </c>
      <c r="D567" t="s">
        <v>1521</v>
      </c>
    </row>
    <row r="568" spans="1:4" x14ac:dyDescent="0.35">
      <c r="A568" t="s">
        <v>1976</v>
      </c>
      <c r="B568">
        <v>2465</v>
      </c>
      <c r="C568" t="s">
        <v>1972</v>
      </c>
      <c r="D568" t="s">
        <v>1521</v>
      </c>
    </row>
    <row r="569" spans="1:4" x14ac:dyDescent="0.35">
      <c r="A569" t="s">
        <v>1977</v>
      </c>
      <c r="B569">
        <v>2465</v>
      </c>
      <c r="C569" t="s">
        <v>1972</v>
      </c>
      <c r="D569" t="s">
        <v>1521</v>
      </c>
    </row>
    <row r="570" spans="1:4" x14ac:dyDescent="0.35">
      <c r="A570" t="s">
        <v>1978</v>
      </c>
      <c r="B570">
        <v>2349</v>
      </c>
      <c r="C570" t="s">
        <v>1979</v>
      </c>
      <c r="D570" t="s">
        <v>1521</v>
      </c>
    </row>
    <row r="571" spans="1:4" x14ac:dyDescent="0.35">
      <c r="A571" t="s">
        <v>1980</v>
      </c>
      <c r="D571" t="s">
        <v>1521</v>
      </c>
    </row>
    <row r="572" spans="1:4" x14ac:dyDescent="0.35">
      <c r="A572" t="s">
        <v>1981</v>
      </c>
      <c r="D572" t="s">
        <v>1521</v>
      </c>
    </row>
    <row r="573" spans="1:4" x14ac:dyDescent="0.35">
      <c r="A573" t="s">
        <v>1982</v>
      </c>
      <c r="B573">
        <v>2349</v>
      </c>
      <c r="C573" t="s">
        <v>1979</v>
      </c>
      <c r="D573" t="s">
        <v>1521</v>
      </c>
    </row>
    <row r="574" spans="1:4" x14ac:dyDescent="0.35">
      <c r="A574" t="s">
        <v>1983</v>
      </c>
      <c r="B574">
        <v>2349</v>
      </c>
      <c r="C574" t="s">
        <v>1979</v>
      </c>
      <c r="D574" t="s">
        <v>1521</v>
      </c>
    </row>
    <row r="575" spans="1:4" x14ac:dyDescent="0.35">
      <c r="A575" t="s">
        <v>1984</v>
      </c>
      <c r="B575">
        <v>2349</v>
      </c>
      <c r="C575" t="s">
        <v>1979</v>
      </c>
      <c r="D575" t="s">
        <v>1521</v>
      </c>
    </row>
    <row r="576" spans="1:4" x14ac:dyDescent="0.35">
      <c r="A576" t="s">
        <v>376</v>
      </c>
      <c r="B576">
        <v>2279</v>
      </c>
      <c r="C576" t="s">
        <v>1296</v>
      </c>
      <c r="D576">
        <v>187</v>
      </c>
    </row>
    <row r="577" spans="1:4" x14ac:dyDescent="0.35">
      <c r="A577" t="s">
        <v>1985</v>
      </c>
      <c r="D577" t="s">
        <v>1521</v>
      </c>
    </row>
    <row r="578" spans="1:4" x14ac:dyDescent="0.35">
      <c r="A578" t="s">
        <v>1986</v>
      </c>
      <c r="D578" t="s">
        <v>1521</v>
      </c>
    </row>
    <row r="579" spans="1:4" x14ac:dyDescent="0.35">
      <c r="A579" t="s">
        <v>377</v>
      </c>
      <c r="B579">
        <v>2279</v>
      </c>
      <c r="C579" t="s">
        <v>1296</v>
      </c>
      <c r="D579">
        <v>187</v>
      </c>
    </row>
    <row r="580" spans="1:4" x14ac:dyDescent="0.35">
      <c r="A580" t="s">
        <v>378</v>
      </c>
      <c r="B580">
        <v>2279</v>
      </c>
      <c r="C580" t="s">
        <v>1296</v>
      </c>
      <c r="D580">
        <v>187</v>
      </c>
    </row>
    <row r="581" spans="1:4" x14ac:dyDescent="0.35">
      <c r="A581" t="s">
        <v>379</v>
      </c>
      <c r="B581">
        <v>2279</v>
      </c>
      <c r="C581" t="s">
        <v>1296</v>
      </c>
      <c r="D581">
        <v>187</v>
      </c>
    </row>
    <row r="582" spans="1:4" x14ac:dyDescent="0.35">
      <c r="A582" t="s">
        <v>1987</v>
      </c>
      <c r="D582" t="s">
        <v>1521</v>
      </c>
    </row>
    <row r="583" spans="1:4" x14ac:dyDescent="0.35">
      <c r="A583" t="s">
        <v>1988</v>
      </c>
      <c r="B583">
        <v>1627</v>
      </c>
      <c r="C583" t="s">
        <v>1989</v>
      </c>
      <c r="D583" t="s">
        <v>1521</v>
      </c>
    </row>
    <row r="584" spans="1:4" x14ac:dyDescent="0.35">
      <c r="A584" t="s">
        <v>1990</v>
      </c>
      <c r="D584" t="s">
        <v>1521</v>
      </c>
    </row>
    <row r="585" spans="1:4" x14ac:dyDescent="0.35">
      <c r="A585" t="s">
        <v>1991</v>
      </c>
      <c r="D585" t="s">
        <v>1521</v>
      </c>
    </row>
    <row r="586" spans="1:4" x14ac:dyDescent="0.35">
      <c r="A586" t="s">
        <v>1992</v>
      </c>
      <c r="B586">
        <v>1627</v>
      </c>
      <c r="C586" t="s">
        <v>1989</v>
      </c>
      <c r="D586" t="s">
        <v>1521</v>
      </c>
    </row>
    <row r="587" spans="1:4" x14ac:dyDescent="0.35">
      <c r="A587" t="s">
        <v>1993</v>
      </c>
      <c r="B587">
        <v>1627</v>
      </c>
      <c r="C587" t="s">
        <v>1989</v>
      </c>
      <c r="D587" t="s">
        <v>1521</v>
      </c>
    </row>
    <row r="588" spans="1:4" x14ac:dyDescent="0.35">
      <c r="A588" t="s">
        <v>1994</v>
      </c>
      <c r="D588" t="s">
        <v>1521</v>
      </c>
    </row>
    <row r="589" spans="1:4" x14ac:dyDescent="0.35">
      <c r="A589" t="s">
        <v>1995</v>
      </c>
      <c r="D589" t="s">
        <v>1521</v>
      </c>
    </row>
    <row r="590" spans="1:4" x14ac:dyDescent="0.35">
      <c r="A590" t="s">
        <v>1996</v>
      </c>
      <c r="B590">
        <v>2251</v>
      </c>
      <c r="C590" t="s">
        <v>1997</v>
      </c>
      <c r="D590" t="s">
        <v>1521</v>
      </c>
    </row>
    <row r="591" spans="1:4" x14ac:dyDescent="0.35">
      <c r="A591" t="s">
        <v>1998</v>
      </c>
      <c r="B591">
        <v>2251</v>
      </c>
      <c r="C591" t="s">
        <v>1997</v>
      </c>
      <c r="D591" t="s">
        <v>1521</v>
      </c>
    </row>
    <row r="592" spans="1:4" x14ac:dyDescent="0.35">
      <c r="A592" t="s">
        <v>1999</v>
      </c>
      <c r="D592" t="s">
        <v>1521</v>
      </c>
    </row>
    <row r="593" spans="1:4" x14ac:dyDescent="0.35">
      <c r="A593" t="s">
        <v>2000</v>
      </c>
      <c r="D593" t="s">
        <v>1521</v>
      </c>
    </row>
    <row r="594" spans="1:4" x14ac:dyDescent="0.35">
      <c r="A594" t="s">
        <v>380</v>
      </c>
      <c r="B594">
        <v>2281</v>
      </c>
      <c r="C594" t="s">
        <v>1297</v>
      </c>
      <c r="D594">
        <v>2757</v>
      </c>
    </row>
    <row r="595" spans="1:4" x14ac:dyDescent="0.35">
      <c r="A595" t="s">
        <v>381</v>
      </c>
      <c r="B595">
        <v>2281</v>
      </c>
      <c r="C595" t="s">
        <v>1297</v>
      </c>
      <c r="D595">
        <v>2757</v>
      </c>
    </row>
    <row r="596" spans="1:4" x14ac:dyDescent="0.35">
      <c r="A596" t="s">
        <v>2001</v>
      </c>
      <c r="D596" t="s">
        <v>1521</v>
      </c>
    </row>
    <row r="597" spans="1:4" x14ac:dyDescent="0.35">
      <c r="A597" t="s">
        <v>2002</v>
      </c>
      <c r="D597" t="s">
        <v>1521</v>
      </c>
    </row>
    <row r="598" spans="1:4" x14ac:dyDescent="0.35">
      <c r="A598" t="s">
        <v>382</v>
      </c>
      <c r="B598">
        <v>2215</v>
      </c>
      <c r="C598" t="s">
        <v>1298</v>
      </c>
      <c r="D598">
        <v>30</v>
      </c>
    </row>
    <row r="599" spans="1:4" x14ac:dyDescent="0.35">
      <c r="A599" t="s">
        <v>383</v>
      </c>
      <c r="B599">
        <v>2215</v>
      </c>
      <c r="C599" t="s">
        <v>1298</v>
      </c>
      <c r="D599">
        <v>30</v>
      </c>
    </row>
    <row r="600" spans="1:4" x14ac:dyDescent="0.35">
      <c r="A600" t="s">
        <v>2003</v>
      </c>
      <c r="D600" t="s">
        <v>1521</v>
      </c>
    </row>
    <row r="601" spans="1:4" x14ac:dyDescent="0.35">
      <c r="A601" t="s">
        <v>2004</v>
      </c>
      <c r="D601" t="s">
        <v>1521</v>
      </c>
    </row>
    <row r="602" spans="1:4" x14ac:dyDescent="0.35">
      <c r="A602" t="s">
        <v>2005</v>
      </c>
      <c r="B602">
        <v>2240</v>
      </c>
      <c r="C602" t="s">
        <v>2006</v>
      </c>
      <c r="D602" t="s">
        <v>1521</v>
      </c>
    </row>
    <row r="603" spans="1:4" x14ac:dyDescent="0.35">
      <c r="A603" t="s">
        <v>2007</v>
      </c>
      <c r="B603">
        <v>2240</v>
      </c>
      <c r="C603" t="s">
        <v>2006</v>
      </c>
      <c r="D603" t="s">
        <v>1521</v>
      </c>
    </row>
    <row r="604" spans="1:4" x14ac:dyDescent="0.35">
      <c r="A604" t="s">
        <v>2008</v>
      </c>
      <c r="D604" t="s">
        <v>1521</v>
      </c>
    </row>
    <row r="605" spans="1:4" x14ac:dyDescent="0.35">
      <c r="A605" t="s">
        <v>2009</v>
      </c>
      <c r="D605" t="s">
        <v>1521</v>
      </c>
    </row>
    <row r="606" spans="1:4" x14ac:dyDescent="0.35">
      <c r="A606" t="s">
        <v>2010</v>
      </c>
      <c r="D606" t="s">
        <v>1521</v>
      </c>
    </row>
    <row r="607" spans="1:4" x14ac:dyDescent="0.35">
      <c r="A607" t="s">
        <v>2011</v>
      </c>
      <c r="D607" t="s">
        <v>1521</v>
      </c>
    </row>
    <row r="608" spans="1:4" x14ac:dyDescent="0.35">
      <c r="A608" t="s">
        <v>2012</v>
      </c>
      <c r="D608" t="s">
        <v>1521</v>
      </c>
    </row>
    <row r="609" spans="1:4" x14ac:dyDescent="0.35">
      <c r="A609" t="s">
        <v>2013</v>
      </c>
      <c r="D609" t="s">
        <v>1521</v>
      </c>
    </row>
    <row r="610" spans="1:4" x14ac:dyDescent="0.35">
      <c r="A610" t="s">
        <v>2014</v>
      </c>
      <c r="B610">
        <v>2330</v>
      </c>
      <c r="C610" t="s">
        <v>2015</v>
      </c>
      <c r="D610" t="s">
        <v>1521</v>
      </c>
    </row>
    <row r="611" spans="1:4" x14ac:dyDescent="0.35">
      <c r="A611" t="s">
        <v>2016</v>
      </c>
      <c r="B611">
        <v>2330</v>
      </c>
      <c r="C611" t="s">
        <v>2015</v>
      </c>
      <c r="D611" t="s">
        <v>1521</v>
      </c>
    </row>
    <row r="612" spans="1:4" x14ac:dyDescent="0.35">
      <c r="A612" t="s">
        <v>384</v>
      </c>
      <c r="B612">
        <v>1516</v>
      </c>
      <c r="C612" t="s">
        <v>1299</v>
      </c>
      <c r="D612">
        <v>489</v>
      </c>
    </row>
    <row r="613" spans="1:4" x14ac:dyDescent="0.35">
      <c r="A613" t="s">
        <v>2017</v>
      </c>
      <c r="D613" t="s">
        <v>1521</v>
      </c>
    </row>
    <row r="614" spans="1:4" x14ac:dyDescent="0.35">
      <c r="A614" t="s">
        <v>2018</v>
      </c>
      <c r="D614" t="s">
        <v>1521</v>
      </c>
    </row>
    <row r="615" spans="1:4" x14ac:dyDescent="0.35">
      <c r="A615" t="s">
        <v>385</v>
      </c>
      <c r="B615">
        <v>1516</v>
      </c>
      <c r="C615" t="s">
        <v>1299</v>
      </c>
      <c r="D615">
        <v>489</v>
      </c>
    </row>
    <row r="616" spans="1:4" x14ac:dyDescent="0.35">
      <c r="A616" t="s">
        <v>386</v>
      </c>
      <c r="B616">
        <v>1516</v>
      </c>
      <c r="C616" t="s">
        <v>1299</v>
      </c>
      <c r="D616">
        <v>489</v>
      </c>
    </row>
    <row r="617" spans="1:4" x14ac:dyDescent="0.35">
      <c r="A617" t="s">
        <v>387</v>
      </c>
      <c r="B617">
        <v>1516</v>
      </c>
      <c r="C617" t="s">
        <v>1299</v>
      </c>
      <c r="D617">
        <v>489</v>
      </c>
    </row>
    <row r="618" spans="1:4" x14ac:dyDescent="0.35">
      <c r="A618" t="s">
        <v>388</v>
      </c>
      <c r="B618">
        <v>2445</v>
      </c>
      <c r="C618" t="s">
        <v>1300</v>
      </c>
      <c r="D618">
        <v>7</v>
      </c>
    </row>
    <row r="619" spans="1:4" x14ac:dyDescent="0.35">
      <c r="A619" t="s">
        <v>389</v>
      </c>
      <c r="B619">
        <v>2445</v>
      </c>
      <c r="C619" t="s">
        <v>1300</v>
      </c>
      <c r="D619">
        <v>7</v>
      </c>
    </row>
    <row r="620" spans="1:4" x14ac:dyDescent="0.35">
      <c r="A620" t="s">
        <v>390</v>
      </c>
      <c r="B620">
        <v>2445</v>
      </c>
      <c r="C620" t="s">
        <v>1300</v>
      </c>
      <c r="D620">
        <v>7</v>
      </c>
    </row>
    <row r="621" spans="1:4" x14ac:dyDescent="0.35">
      <c r="A621" t="s">
        <v>2019</v>
      </c>
      <c r="B621">
        <v>2327</v>
      </c>
      <c r="C621" t="s">
        <v>2020</v>
      </c>
      <c r="D621" t="s">
        <v>1521</v>
      </c>
    </row>
    <row r="622" spans="1:4" x14ac:dyDescent="0.35">
      <c r="A622" t="s">
        <v>2021</v>
      </c>
      <c r="B622">
        <v>2028</v>
      </c>
      <c r="C622" t="s">
        <v>2022</v>
      </c>
      <c r="D622" t="s">
        <v>1521</v>
      </c>
    </row>
    <row r="623" spans="1:4" x14ac:dyDescent="0.35">
      <c r="A623" t="s">
        <v>2023</v>
      </c>
      <c r="B623">
        <v>2028</v>
      </c>
      <c r="C623" t="s">
        <v>2022</v>
      </c>
      <c r="D623" t="s">
        <v>1521</v>
      </c>
    </row>
    <row r="624" spans="1:4" x14ac:dyDescent="0.35">
      <c r="A624" t="s">
        <v>391</v>
      </c>
      <c r="B624">
        <v>1598</v>
      </c>
      <c r="C624" t="s">
        <v>1289</v>
      </c>
      <c r="D624">
        <v>417</v>
      </c>
    </row>
    <row r="625" spans="1:4" x14ac:dyDescent="0.35">
      <c r="A625" t="s">
        <v>392</v>
      </c>
      <c r="B625">
        <v>1598</v>
      </c>
      <c r="C625" t="s">
        <v>1289</v>
      </c>
      <c r="D625">
        <v>417</v>
      </c>
    </row>
    <row r="626" spans="1:4" x14ac:dyDescent="0.35">
      <c r="A626" t="s">
        <v>393</v>
      </c>
      <c r="B626">
        <v>2447</v>
      </c>
      <c r="C626" t="s">
        <v>1301</v>
      </c>
      <c r="D626">
        <v>1498</v>
      </c>
    </row>
    <row r="627" spans="1:4" x14ac:dyDescent="0.35">
      <c r="A627" t="s">
        <v>2024</v>
      </c>
      <c r="D627" t="s">
        <v>1521</v>
      </c>
    </row>
    <row r="628" spans="1:4" x14ac:dyDescent="0.35">
      <c r="A628" t="s">
        <v>2025</v>
      </c>
      <c r="D628" t="s">
        <v>1521</v>
      </c>
    </row>
    <row r="629" spans="1:4" x14ac:dyDescent="0.35">
      <c r="A629" t="s">
        <v>394</v>
      </c>
      <c r="B629">
        <v>2447</v>
      </c>
      <c r="C629" t="s">
        <v>1301</v>
      </c>
      <c r="D629">
        <v>1498</v>
      </c>
    </row>
    <row r="630" spans="1:4" x14ac:dyDescent="0.35">
      <c r="A630" t="s">
        <v>395</v>
      </c>
      <c r="B630">
        <v>2447</v>
      </c>
      <c r="C630" t="s">
        <v>1301</v>
      </c>
      <c r="D630">
        <v>1498</v>
      </c>
    </row>
    <row r="631" spans="1:4" x14ac:dyDescent="0.35">
      <c r="A631" t="s">
        <v>396</v>
      </c>
      <c r="B631">
        <v>2447</v>
      </c>
      <c r="C631" t="s">
        <v>1301</v>
      </c>
      <c r="D631">
        <v>1498</v>
      </c>
    </row>
    <row r="632" spans="1:4" x14ac:dyDescent="0.35">
      <c r="A632" t="s">
        <v>2026</v>
      </c>
      <c r="B632">
        <v>2029</v>
      </c>
      <c r="C632" t="s">
        <v>2027</v>
      </c>
      <c r="D632" t="s">
        <v>1521</v>
      </c>
    </row>
    <row r="633" spans="1:4" x14ac:dyDescent="0.35">
      <c r="A633" t="s">
        <v>2028</v>
      </c>
      <c r="B633">
        <v>2029</v>
      </c>
      <c r="C633" t="s">
        <v>2027</v>
      </c>
      <c r="D633" t="s">
        <v>1521</v>
      </c>
    </row>
    <row r="634" spans="1:4" x14ac:dyDescent="0.35">
      <c r="A634" t="s">
        <v>2029</v>
      </c>
      <c r="D634" t="s">
        <v>1521</v>
      </c>
    </row>
    <row r="635" spans="1:4" x14ac:dyDescent="0.35">
      <c r="A635" t="s">
        <v>397</v>
      </c>
      <c r="B635">
        <v>2</v>
      </c>
      <c r="C635" t="s">
        <v>1277</v>
      </c>
      <c r="D635">
        <v>309</v>
      </c>
    </row>
    <row r="636" spans="1:4" x14ac:dyDescent="0.35">
      <c r="A636" t="s">
        <v>175</v>
      </c>
      <c r="B636">
        <v>2351</v>
      </c>
      <c r="C636" t="s">
        <v>1302</v>
      </c>
      <c r="D636">
        <v>169</v>
      </c>
    </row>
    <row r="637" spans="1:4" x14ac:dyDescent="0.35">
      <c r="A637" t="s">
        <v>2030</v>
      </c>
      <c r="B637">
        <v>2030</v>
      </c>
      <c r="C637" t="s">
        <v>2031</v>
      </c>
      <c r="D637" t="s">
        <v>1521</v>
      </c>
    </row>
    <row r="638" spans="1:4" x14ac:dyDescent="0.35">
      <c r="A638" t="s">
        <v>2032</v>
      </c>
      <c r="B638">
        <v>2030</v>
      </c>
      <c r="C638" t="s">
        <v>2031</v>
      </c>
      <c r="D638" t="s">
        <v>1521</v>
      </c>
    </row>
    <row r="639" spans="1:4" x14ac:dyDescent="0.35">
      <c r="A639" t="s">
        <v>2033</v>
      </c>
      <c r="D639" t="s">
        <v>1521</v>
      </c>
    </row>
    <row r="640" spans="1:4" x14ac:dyDescent="0.35">
      <c r="A640" t="s">
        <v>2034</v>
      </c>
      <c r="B640">
        <v>1593</v>
      </c>
      <c r="C640" t="s">
        <v>2035</v>
      </c>
      <c r="D640" t="s">
        <v>1521</v>
      </c>
    </row>
    <row r="641" spans="1:4" x14ac:dyDescent="0.35">
      <c r="A641" t="s">
        <v>2036</v>
      </c>
      <c r="B641">
        <v>1593</v>
      </c>
      <c r="C641" t="s">
        <v>2035</v>
      </c>
      <c r="D641" t="s">
        <v>1521</v>
      </c>
    </row>
    <row r="642" spans="1:4" x14ac:dyDescent="0.35">
      <c r="A642" t="s">
        <v>2037</v>
      </c>
      <c r="B642">
        <v>1593</v>
      </c>
      <c r="C642" t="s">
        <v>2035</v>
      </c>
      <c r="D642" t="s">
        <v>1521</v>
      </c>
    </row>
    <row r="643" spans="1:4" x14ac:dyDescent="0.35">
      <c r="A643" t="s">
        <v>2038</v>
      </c>
      <c r="B643">
        <v>1593</v>
      </c>
      <c r="C643" t="s">
        <v>2035</v>
      </c>
      <c r="D643" t="s">
        <v>1521</v>
      </c>
    </row>
    <row r="644" spans="1:4" x14ac:dyDescent="0.35">
      <c r="A644" t="s">
        <v>2039</v>
      </c>
      <c r="B644">
        <v>2369</v>
      </c>
      <c r="C644" t="s">
        <v>2040</v>
      </c>
      <c r="D644" t="s">
        <v>1521</v>
      </c>
    </row>
    <row r="645" spans="1:4" x14ac:dyDescent="0.35">
      <c r="A645" t="s">
        <v>2041</v>
      </c>
      <c r="B645">
        <v>2369</v>
      </c>
      <c r="C645" t="s">
        <v>2040</v>
      </c>
      <c r="D645" t="s">
        <v>1521</v>
      </c>
    </row>
    <row r="646" spans="1:4" x14ac:dyDescent="0.35">
      <c r="A646" t="s">
        <v>398</v>
      </c>
      <c r="B646">
        <v>2495</v>
      </c>
      <c r="C646" t="s">
        <v>1303</v>
      </c>
      <c r="D646">
        <v>6</v>
      </c>
    </row>
    <row r="647" spans="1:4" x14ac:dyDescent="0.35">
      <c r="A647" t="s">
        <v>399</v>
      </c>
      <c r="B647">
        <v>2495</v>
      </c>
      <c r="C647" t="s">
        <v>1303</v>
      </c>
      <c r="D647">
        <v>6</v>
      </c>
    </row>
    <row r="648" spans="1:4" x14ac:dyDescent="0.35">
      <c r="A648" t="s">
        <v>2042</v>
      </c>
      <c r="B648">
        <v>2358</v>
      </c>
      <c r="C648" t="s">
        <v>2043</v>
      </c>
      <c r="D648" t="s">
        <v>1521</v>
      </c>
    </row>
    <row r="649" spans="1:4" x14ac:dyDescent="0.35">
      <c r="A649" t="s">
        <v>2044</v>
      </c>
      <c r="D649" t="s">
        <v>1521</v>
      </c>
    </row>
    <row r="650" spans="1:4" x14ac:dyDescent="0.35">
      <c r="A650" t="s">
        <v>2045</v>
      </c>
      <c r="B650">
        <v>2358</v>
      </c>
      <c r="C650" t="s">
        <v>2043</v>
      </c>
      <c r="D650" t="s">
        <v>1521</v>
      </c>
    </row>
    <row r="651" spans="1:4" x14ac:dyDescent="0.35">
      <c r="A651" t="s">
        <v>2046</v>
      </c>
      <c r="B651">
        <v>2358</v>
      </c>
      <c r="C651" t="s">
        <v>2043</v>
      </c>
      <c r="D651" t="s">
        <v>1521</v>
      </c>
    </row>
    <row r="652" spans="1:4" x14ac:dyDescent="0.35">
      <c r="A652" t="s">
        <v>2047</v>
      </c>
      <c r="B652">
        <v>2217</v>
      </c>
      <c r="C652" t="s">
        <v>2048</v>
      </c>
      <c r="D652" t="s">
        <v>1521</v>
      </c>
    </row>
    <row r="653" spans="1:4" x14ac:dyDescent="0.35">
      <c r="A653" t="s">
        <v>2049</v>
      </c>
      <c r="B653">
        <v>2217</v>
      </c>
      <c r="C653" t="s">
        <v>2048</v>
      </c>
      <c r="D653" t="s">
        <v>1521</v>
      </c>
    </row>
    <row r="654" spans="1:4" x14ac:dyDescent="0.35">
      <c r="A654" t="s">
        <v>176</v>
      </c>
      <c r="B654">
        <v>2</v>
      </c>
      <c r="C654" t="s">
        <v>1277</v>
      </c>
      <c r="D654">
        <v>309</v>
      </c>
    </row>
    <row r="655" spans="1:4" x14ac:dyDescent="0.35">
      <c r="A655" t="s">
        <v>2050</v>
      </c>
      <c r="D655" t="s">
        <v>1521</v>
      </c>
    </row>
    <row r="656" spans="1:4" x14ac:dyDescent="0.35">
      <c r="A656" t="s">
        <v>2051</v>
      </c>
      <c r="D656" t="s">
        <v>1521</v>
      </c>
    </row>
    <row r="657" spans="1:4" x14ac:dyDescent="0.35">
      <c r="A657" t="s">
        <v>2052</v>
      </c>
      <c r="D657" t="s">
        <v>1521</v>
      </c>
    </row>
    <row r="658" spans="1:4" x14ac:dyDescent="0.35">
      <c r="A658" t="s">
        <v>2053</v>
      </c>
      <c r="D658" t="s">
        <v>1521</v>
      </c>
    </row>
    <row r="659" spans="1:4" x14ac:dyDescent="0.35">
      <c r="A659" t="s">
        <v>2054</v>
      </c>
      <c r="B659">
        <v>2031</v>
      </c>
      <c r="C659" t="s">
        <v>2055</v>
      </c>
      <c r="D659" t="s">
        <v>1521</v>
      </c>
    </row>
    <row r="660" spans="1:4" x14ac:dyDescent="0.35">
      <c r="A660" t="s">
        <v>2056</v>
      </c>
      <c r="B660">
        <v>2031</v>
      </c>
      <c r="C660" t="s">
        <v>2055</v>
      </c>
      <c r="D660" t="s">
        <v>1521</v>
      </c>
    </row>
    <row r="661" spans="1:4" x14ac:dyDescent="0.35">
      <c r="A661" t="s">
        <v>2057</v>
      </c>
      <c r="D661" t="s">
        <v>1521</v>
      </c>
    </row>
    <row r="662" spans="1:4" x14ac:dyDescent="0.35">
      <c r="A662" t="s">
        <v>2058</v>
      </c>
      <c r="D662" t="s">
        <v>1521</v>
      </c>
    </row>
    <row r="663" spans="1:4" x14ac:dyDescent="0.35">
      <c r="A663" t="s">
        <v>400</v>
      </c>
      <c r="B663">
        <v>2297</v>
      </c>
      <c r="C663" t="s">
        <v>1304</v>
      </c>
      <c r="D663">
        <v>29</v>
      </c>
    </row>
    <row r="664" spans="1:4" x14ac:dyDescent="0.35">
      <c r="A664" t="s">
        <v>401</v>
      </c>
      <c r="B664">
        <v>2297</v>
      </c>
      <c r="C664" t="s">
        <v>1304</v>
      </c>
      <c r="D664">
        <v>29</v>
      </c>
    </row>
    <row r="665" spans="1:4" x14ac:dyDescent="0.35">
      <c r="A665" t="s">
        <v>402</v>
      </c>
      <c r="B665">
        <v>2297</v>
      </c>
      <c r="C665" t="s">
        <v>1304</v>
      </c>
      <c r="D665">
        <v>29</v>
      </c>
    </row>
    <row r="666" spans="1:4" x14ac:dyDescent="0.35">
      <c r="A666" t="s">
        <v>403</v>
      </c>
      <c r="B666">
        <v>2297</v>
      </c>
      <c r="C666" t="s">
        <v>1304</v>
      </c>
      <c r="D666">
        <v>29</v>
      </c>
    </row>
    <row r="667" spans="1:4" x14ac:dyDescent="0.35">
      <c r="A667" t="s">
        <v>2059</v>
      </c>
      <c r="D667" t="s">
        <v>1521</v>
      </c>
    </row>
    <row r="668" spans="1:4" x14ac:dyDescent="0.35">
      <c r="A668" t="s">
        <v>2060</v>
      </c>
      <c r="D668" t="s">
        <v>1521</v>
      </c>
    </row>
    <row r="669" spans="1:4" x14ac:dyDescent="0.35">
      <c r="A669" t="s">
        <v>2061</v>
      </c>
      <c r="D669" t="s">
        <v>1521</v>
      </c>
    </row>
    <row r="670" spans="1:4" x14ac:dyDescent="0.35">
      <c r="A670" t="s">
        <v>2062</v>
      </c>
      <c r="D670" t="s">
        <v>1521</v>
      </c>
    </row>
    <row r="671" spans="1:4" x14ac:dyDescent="0.35">
      <c r="A671" t="s">
        <v>2063</v>
      </c>
      <c r="D671" t="s">
        <v>1521</v>
      </c>
    </row>
    <row r="672" spans="1:4" x14ac:dyDescent="0.35">
      <c r="A672" t="s">
        <v>2064</v>
      </c>
      <c r="D672" t="s">
        <v>1521</v>
      </c>
    </row>
    <row r="673" spans="1:4" x14ac:dyDescent="0.35">
      <c r="A673" t="s">
        <v>2065</v>
      </c>
      <c r="B673">
        <v>2204</v>
      </c>
      <c r="C673" t="s">
        <v>2066</v>
      </c>
      <c r="D673" t="s">
        <v>1521</v>
      </c>
    </row>
    <row r="674" spans="1:4" x14ac:dyDescent="0.35">
      <c r="A674" t="s">
        <v>2067</v>
      </c>
      <c r="B674">
        <v>2204</v>
      </c>
      <c r="C674" t="s">
        <v>2066</v>
      </c>
      <c r="D674" t="s">
        <v>1521</v>
      </c>
    </row>
    <row r="675" spans="1:4" x14ac:dyDescent="0.35">
      <c r="A675" t="s">
        <v>2068</v>
      </c>
      <c r="B675">
        <v>1628</v>
      </c>
      <c r="C675" t="s">
        <v>2069</v>
      </c>
      <c r="D675" t="s">
        <v>1521</v>
      </c>
    </row>
    <row r="676" spans="1:4" x14ac:dyDescent="0.35">
      <c r="A676" t="s">
        <v>2070</v>
      </c>
      <c r="D676" t="s">
        <v>1521</v>
      </c>
    </row>
    <row r="677" spans="1:4" x14ac:dyDescent="0.35">
      <c r="A677" t="s">
        <v>2071</v>
      </c>
      <c r="D677" t="s">
        <v>1521</v>
      </c>
    </row>
    <row r="678" spans="1:4" x14ac:dyDescent="0.35">
      <c r="A678" t="s">
        <v>2072</v>
      </c>
      <c r="B678">
        <v>1628</v>
      </c>
      <c r="C678" t="s">
        <v>2069</v>
      </c>
      <c r="D678" t="s">
        <v>1521</v>
      </c>
    </row>
    <row r="679" spans="1:4" x14ac:dyDescent="0.35">
      <c r="A679" t="s">
        <v>2073</v>
      </c>
      <c r="B679">
        <v>1628</v>
      </c>
      <c r="C679" t="s">
        <v>2069</v>
      </c>
      <c r="D679" t="s">
        <v>1521</v>
      </c>
    </row>
    <row r="680" spans="1:4" x14ac:dyDescent="0.35">
      <c r="A680" t="s">
        <v>2074</v>
      </c>
      <c r="B680">
        <v>1628</v>
      </c>
      <c r="C680" t="s">
        <v>2069</v>
      </c>
      <c r="D680" t="s">
        <v>1521</v>
      </c>
    </row>
    <row r="681" spans="1:4" x14ac:dyDescent="0.35">
      <c r="A681" t="s">
        <v>2075</v>
      </c>
      <c r="D681" t="s">
        <v>1521</v>
      </c>
    </row>
    <row r="682" spans="1:4" x14ac:dyDescent="0.35">
      <c r="A682" t="s">
        <v>2076</v>
      </c>
      <c r="B682">
        <v>2032</v>
      </c>
      <c r="C682" t="s">
        <v>2077</v>
      </c>
      <c r="D682" t="s">
        <v>1521</v>
      </c>
    </row>
    <row r="683" spans="1:4" x14ac:dyDescent="0.35">
      <c r="A683" t="s">
        <v>2078</v>
      </c>
      <c r="B683">
        <v>2032</v>
      </c>
      <c r="C683" t="s">
        <v>2077</v>
      </c>
      <c r="D683" t="s">
        <v>1521</v>
      </c>
    </row>
    <row r="684" spans="1:4" x14ac:dyDescent="0.35">
      <c r="A684" t="s">
        <v>2079</v>
      </c>
      <c r="B684">
        <v>2033</v>
      </c>
      <c r="C684" t="s">
        <v>2080</v>
      </c>
      <c r="D684" t="s">
        <v>1521</v>
      </c>
    </row>
    <row r="685" spans="1:4" x14ac:dyDescent="0.35">
      <c r="A685" t="s">
        <v>2081</v>
      </c>
      <c r="B685">
        <v>2033</v>
      </c>
      <c r="C685" t="s">
        <v>2080</v>
      </c>
      <c r="D685" t="s">
        <v>1521</v>
      </c>
    </row>
    <row r="686" spans="1:4" x14ac:dyDescent="0.35">
      <c r="A686" t="s">
        <v>2082</v>
      </c>
      <c r="B686">
        <v>2034</v>
      </c>
      <c r="C686" t="s">
        <v>2083</v>
      </c>
      <c r="D686" t="s">
        <v>1521</v>
      </c>
    </row>
    <row r="687" spans="1:4" x14ac:dyDescent="0.35">
      <c r="A687" t="s">
        <v>2084</v>
      </c>
      <c r="B687">
        <v>2034</v>
      </c>
      <c r="C687" t="s">
        <v>2083</v>
      </c>
      <c r="D687" t="s">
        <v>1521</v>
      </c>
    </row>
    <row r="688" spans="1:4" x14ac:dyDescent="0.35">
      <c r="A688" t="s">
        <v>404</v>
      </c>
      <c r="B688">
        <v>2494</v>
      </c>
      <c r="C688" t="s">
        <v>1305</v>
      </c>
      <c r="D688">
        <v>1597</v>
      </c>
    </row>
    <row r="689" spans="1:4" x14ac:dyDescent="0.35">
      <c r="A689" t="s">
        <v>2085</v>
      </c>
      <c r="D689" t="s">
        <v>1521</v>
      </c>
    </row>
    <row r="690" spans="1:4" x14ac:dyDescent="0.35">
      <c r="A690" t="s">
        <v>2086</v>
      </c>
      <c r="D690" t="s">
        <v>1521</v>
      </c>
    </row>
    <row r="691" spans="1:4" x14ac:dyDescent="0.35">
      <c r="A691" t="s">
        <v>405</v>
      </c>
      <c r="B691">
        <v>2494</v>
      </c>
      <c r="C691" t="s">
        <v>1305</v>
      </c>
      <c r="D691">
        <v>1597</v>
      </c>
    </row>
    <row r="692" spans="1:4" x14ac:dyDescent="0.35">
      <c r="A692" t="s">
        <v>406</v>
      </c>
      <c r="B692">
        <v>2494</v>
      </c>
      <c r="C692" t="s">
        <v>1305</v>
      </c>
      <c r="D692">
        <v>1597</v>
      </c>
    </row>
    <row r="693" spans="1:4" x14ac:dyDescent="0.35">
      <c r="A693" t="s">
        <v>407</v>
      </c>
      <c r="B693">
        <v>2494</v>
      </c>
      <c r="C693" t="s">
        <v>1305</v>
      </c>
      <c r="D693">
        <v>1597</v>
      </c>
    </row>
    <row r="694" spans="1:4" x14ac:dyDescent="0.35">
      <c r="A694" t="s">
        <v>2087</v>
      </c>
      <c r="B694">
        <v>1518</v>
      </c>
      <c r="C694" t="s">
        <v>2088</v>
      </c>
      <c r="D694" t="s">
        <v>1521</v>
      </c>
    </row>
    <row r="695" spans="1:4" x14ac:dyDescent="0.35">
      <c r="A695" t="s">
        <v>2089</v>
      </c>
      <c r="D695" t="s">
        <v>1521</v>
      </c>
    </row>
    <row r="696" spans="1:4" x14ac:dyDescent="0.35">
      <c r="A696" t="s">
        <v>2090</v>
      </c>
      <c r="D696" t="s">
        <v>1521</v>
      </c>
    </row>
    <row r="697" spans="1:4" x14ac:dyDescent="0.35">
      <c r="A697" t="s">
        <v>2091</v>
      </c>
      <c r="B697">
        <v>1518</v>
      </c>
      <c r="C697" t="s">
        <v>2088</v>
      </c>
      <c r="D697" t="s">
        <v>1521</v>
      </c>
    </row>
    <row r="698" spans="1:4" x14ac:dyDescent="0.35">
      <c r="A698" t="s">
        <v>2092</v>
      </c>
      <c r="B698">
        <v>1518</v>
      </c>
      <c r="C698" t="s">
        <v>2088</v>
      </c>
      <c r="D698" t="s">
        <v>1521</v>
      </c>
    </row>
    <row r="699" spans="1:4" x14ac:dyDescent="0.35">
      <c r="A699" t="s">
        <v>2093</v>
      </c>
      <c r="B699">
        <v>1518</v>
      </c>
      <c r="C699" t="s">
        <v>2088</v>
      </c>
      <c r="D699" t="s">
        <v>1521</v>
      </c>
    </row>
    <row r="700" spans="1:4" x14ac:dyDescent="0.35">
      <c r="A700" t="s">
        <v>177</v>
      </c>
      <c r="B700">
        <v>2</v>
      </c>
      <c r="C700" t="s">
        <v>1277</v>
      </c>
      <c r="D700">
        <v>309</v>
      </c>
    </row>
    <row r="701" spans="1:4" x14ac:dyDescent="0.35">
      <c r="A701" t="s">
        <v>2094</v>
      </c>
      <c r="D701" t="s">
        <v>1521</v>
      </c>
    </row>
    <row r="702" spans="1:4" x14ac:dyDescent="0.35">
      <c r="A702" t="s">
        <v>2095</v>
      </c>
      <c r="D702" t="s">
        <v>1521</v>
      </c>
    </row>
    <row r="703" spans="1:4" x14ac:dyDescent="0.35">
      <c r="A703" t="s">
        <v>2096</v>
      </c>
      <c r="D703" t="s">
        <v>1521</v>
      </c>
    </row>
    <row r="704" spans="1:4" x14ac:dyDescent="0.35">
      <c r="A704" t="s">
        <v>2097</v>
      </c>
      <c r="B704">
        <v>2035</v>
      </c>
      <c r="C704" t="s">
        <v>2098</v>
      </c>
      <c r="D704" t="s">
        <v>1521</v>
      </c>
    </row>
    <row r="705" spans="1:4" x14ac:dyDescent="0.35">
      <c r="A705" t="s">
        <v>2099</v>
      </c>
      <c r="B705">
        <v>2035</v>
      </c>
      <c r="C705" t="s">
        <v>2098</v>
      </c>
      <c r="D705" t="s">
        <v>1521</v>
      </c>
    </row>
    <row r="706" spans="1:4" x14ac:dyDescent="0.35">
      <c r="A706" t="s">
        <v>2100</v>
      </c>
      <c r="D706" t="s">
        <v>1521</v>
      </c>
    </row>
    <row r="707" spans="1:4" x14ac:dyDescent="0.35">
      <c r="A707" t="s">
        <v>2101</v>
      </c>
      <c r="D707" t="s">
        <v>1521</v>
      </c>
    </row>
    <row r="708" spans="1:4" x14ac:dyDescent="0.35">
      <c r="A708" t="s">
        <v>2102</v>
      </c>
      <c r="D708" t="s">
        <v>1521</v>
      </c>
    </row>
    <row r="709" spans="1:4" x14ac:dyDescent="0.35">
      <c r="A709" t="s">
        <v>408</v>
      </c>
      <c r="B709">
        <v>2422</v>
      </c>
      <c r="C709" t="s">
        <v>1306</v>
      </c>
      <c r="D709">
        <v>16</v>
      </c>
    </row>
    <row r="710" spans="1:4" x14ac:dyDescent="0.35">
      <c r="A710" t="s">
        <v>409</v>
      </c>
      <c r="B710">
        <v>2422</v>
      </c>
      <c r="C710" t="s">
        <v>1306</v>
      </c>
      <c r="D710">
        <v>16</v>
      </c>
    </row>
    <row r="711" spans="1:4" x14ac:dyDescent="0.35">
      <c r="A711" t="s">
        <v>2103</v>
      </c>
      <c r="B711">
        <v>2283</v>
      </c>
      <c r="C711" t="s">
        <v>2104</v>
      </c>
      <c r="D711" t="s">
        <v>1521</v>
      </c>
    </row>
    <row r="712" spans="1:4" x14ac:dyDescent="0.35">
      <c r="A712" t="s">
        <v>2105</v>
      </c>
      <c r="B712">
        <v>2283</v>
      </c>
      <c r="C712" t="s">
        <v>2104</v>
      </c>
      <c r="D712" t="s">
        <v>1521</v>
      </c>
    </row>
    <row r="713" spans="1:4" x14ac:dyDescent="0.35">
      <c r="A713" t="s">
        <v>2106</v>
      </c>
      <c r="B713">
        <v>2283</v>
      </c>
      <c r="C713" t="s">
        <v>2104</v>
      </c>
      <c r="D713" t="s">
        <v>1521</v>
      </c>
    </row>
    <row r="714" spans="1:4" x14ac:dyDescent="0.35">
      <c r="A714" t="s">
        <v>2107</v>
      </c>
      <c r="B714">
        <v>2283</v>
      </c>
      <c r="C714" t="s">
        <v>2104</v>
      </c>
      <c r="D714" t="s">
        <v>1521</v>
      </c>
    </row>
    <row r="715" spans="1:4" x14ac:dyDescent="0.35">
      <c r="A715" t="s">
        <v>2108</v>
      </c>
      <c r="B715">
        <v>2283</v>
      </c>
      <c r="C715" t="s">
        <v>2104</v>
      </c>
      <c r="D715" t="s">
        <v>1521</v>
      </c>
    </row>
    <row r="716" spans="1:4" x14ac:dyDescent="0.35">
      <c r="A716" t="s">
        <v>2109</v>
      </c>
      <c r="B716">
        <v>2283</v>
      </c>
      <c r="C716" t="s">
        <v>2104</v>
      </c>
      <c r="D716" t="s">
        <v>1521</v>
      </c>
    </row>
    <row r="717" spans="1:4" x14ac:dyDescent="0.35">
      <c r="A717" t="s">
        <v>2110</v>
      </c>
      <c r="B717">
        <v>2283</v>
      </c>
      <c r="C717" t="s">
        <v>2104</v>
      </c>
      <c r="D717" t="s">
        <v>1521</v>
      </c>
    </row>
    <row r="718" spans="1:4" x14ac:dyDescent="0.35">
      <c r="A718" t="s">
        <v>2111</v>
      </c>
      <c r="B718">
        <v>2283</v>
      </c>
      <c r="C718" t="s">
        <v>2104</v>
      </c>
      <c r="D718" t="s">
        <v>1521</v>
      </c>
    </row>
    <row r="719" spans="1:4" x14ac:dyDescent="0.35">
      <c r="A719" t="s">
        <v>2112</v>
      </c>
      <c r="B719">
        <v>2270</v>
      </c>
      <c r="C719" t="s">
        <v>2113</v>
      </c>
      <c r="D719" t="s">
        <v>1521</v>
      </c>
    </row>
    <row r="720" spans="1:4" x14ac:dyDescent="0.35">
      <c r="A720" t="s">
        <v>2114</v>
      </c>
      <c r="B720">
        <v>2270</v>
      </c>
      <c r="C720" t="s">
        <v>2113</v>
      </c>
      <c r="D720" t="s">
        <v>1521</v>
      </c>
    </row>
    <row r="721" spans="1:4" x14ac:dyDescent="0.35">
      <c r="A721" t="s">
        <v>2115</v>
      </c>
      <c r="D721" t="s">
        <v>1521</v>
      </c>
    </row>
    <row r="722" spans="1:4" x14ac:dyDescent="0.35">
      <c r="A722" t="s">
        <v>2116</v>
      </c>
      <c r="D722" t="s">
        <v>1521</v>
      </c>
    </row>
    <row r="723" spans="1:4" x14ac:dyDescent="0.35">
      <c r="A723" t="s">
        <v>2117</v>
      </c>
      <c r="B723">
        <v>1629</v>
      </c>
      <c r="C723" t="s">
        <v>2118</v>
      </c>
      <c r="D723" t="s">
        <v>1521</v>
      </c>
    </row>
    <row r="724" spans="1:4" x14ac:dyDescent="0.35">
      <c r="A724" t="s">
        <v>2119</v>
      </c>
      <c r="B724">
        <v>1629</v>
      </c>
      <c r="C724" t="s">
        <v>2118</v>
      </c>
      <c r="D724" t="s">
        <v>1521</v>
      </c>
    </row>
    <row r="725" spans="1:4" x14ac:dyDescent="0.35">
      <c r="A725" t="s">
        <v>410</v>
      </c>
      <c r="B725">
        <v>1564</v>
      </c>
      <c r="C725" t="s">
        <v>1307</v>
      </c>
      <c r="D725">
        <v>272</v>
      </c>
    </row>
    <row r="726" spans="1:4" x14ac:dyDescent="0.35">
      <c r="A726" t="s">
        <v>2120</v>
      </c>
      <c r="D726" t="s">
        <v>1521</v>
      </c>
    </row>
    <row r="727" spans="1:4" x14ac:dyDescent="0.35">
      <c r="A727" t="s">
        <v>2121</v>
      </c>
      <c r="D727" t="s">
        <v>1521</v>
      </c>
    </row>
    <row r="728" spans="1:4" x14ac:dyDescent="0.35">
      <c r="A728" t="s">
        <v>411</v>
      </c>
      <c r="B728">
        <v>1564</v>
      </c>
      <c r="C728" t="s">
        <v>1307</v>
      </c>
      <c r="D728">
        <v>272</v>
      </c>
    </row>
    <row r="729" spans="1:4" x14ac:dyDescent="0.35">
      <c r="A729" t="s">
        <v>412</v>
      </c>
      <c r="B729">
        <v>1564</v>
      </c>
      <c r="C729" t="s">
        <v>1307</v>
      </c>
      <c r="D729">
        <v>272</v>
      </c>
    </row>
    <row r="730" spans="1:4" x14ac:dyDescent="0.35">
      <c r="A730" t="s">
        <v>413</v>
      </c>
      <c r="B730">
        <v>1564</v>
      </c>
      <c r="C730" t="s">
        <v>1307</v>
      </c>
      <c r="D730">
        <v>272</v>
      </c>
    </row>
    <row r="731" spans="1:4" x14ac:dyDescent="0.35">
      <c r="A731" t="s">
        <v>2122</v>
      </c>
      <c r="D731" t="s">
        <v>1521</v>
      </c>
    </row>
    <row r="732" spans="1:4" x14ac:dyDescent="0.35">
      <c r="A732" t="s">
        <v>2123</v>
      </c>
      <c r="D732" t="s">
        <v>1521</v>
      </c>
    </row>
    <row r="733" spans="1:4" x14ac:dyDescent="0.35">
      <c r="A733" t="s">
        <v>414</v>
      </c>
      <c r="B733">
        <v>2476</v>
      </c>
      <c r="C733" t="s">
        <v>1308</v>
      </c>
      <c r="D733">
        <v>4</v>
      </c>
    </row>
    <row r="734" spans="1:4" x14ac:dyDescent="0.35">
      <c r="A734" t="s">
        <v>415</v>
      </c>
      <c r="B734">
        <v>2476</v>
      </c>
      <c r="C734" t="s">
        <v>1308</v>
      </c>
      <c r="D734">
        <v>4</v>
      </c>
    </row>
    <row r="735" spans="1:4" x14ac:dyDescent="0.35">
      <c r="A735" t="s">
        <v>2124</v>
      </c>
      <c r="B735">
        <v>2167</v>
      </c>
      <c r="C735" t="s">
        <v>2125</v>
      </c>
      <c r="D735" t="s">
        <v>1521</v>
      </c>
    </row>
    <row r="736" spans="1:4" x14ac:dyDescent="0.35">
      <c r="A736" t="s">
        <v>2126</v>
      </c>
      <c r="B736">
        <v>2167</v>
      </c>
      <c r="C736" t="s">
        <v>2125</v>
      </c>
      <c r="D736" t="s">
        <v>1521</v>
      </c>
    </row>
    <row r="737" spans="1:4" x14ac:dyDescent="0.35">
      <c r="A737" t="s">
        <v>416</v>
      </c>
      <c r="B737">
        <v>1630</v>
      </c>
      <c r="C737" t="s">
        <v>1309</v>
      </c>
      <c r="D737">
        <v>109</v>
      </c>
    </row>
    <row r="738" spans="1:4" x14ac:dyDescent="0.35">
      <c r="A738" t="s">
        <v>2127</v>
      </c>
      <c r="D738" t="s">
        <v>1521</v>
      </c>
    </row>
    <row r="739" spans="1:4" x14ac:dyDescent="0.35">
      <c r="A739" t="s">
        <v>2128</v>
      </c>
      <c r="D739" t="s">
        <v>1521</v>
      </c>
    </row>
    <row r="740" spans="1:4" x14ac:dyDescent="0.35">
      <c r="A740" t="s">
        <v>417</v>
      </c>
      <c r="B740">
        <v>1630</v>
      </c>
      <c r="C740" t="s">
        <v>1309</v>
      </c>
      <c r="D740">
        <v>109</v>
      </c>
    </row>
    <row r="741" spans="1:4" x14ac:dyDescent="0.35">
      <c r="A741" t="s">
        <v>418</v>
      </c>
      <c r="B741">
        <v>1630</v>
      </c>
      <c r="C741" t="s">
        <v>1309</v>
      </c>
      <c r="D741">
        <v>109</v>
      </c>
    </row>
    <row r="742" spans="1:4" x14ac:dyDescent="0.35">
      <c r="A742" t="s">
        <v>2129</v>
      </c>
      <c r="B742">
        <v>2168</v>
      </c>
      <c r="C742" t="s">
        <v>2130</v>
      </c>
      <c r="D742" t="s">
        <v>1521</v>
      </c>
    </row>
    <row r="743" spans="1:4" x14ac:dyDescent="0.35">
      <c r="A743" t="s">
        <v>2131</v>
      </c>
      <c r="B743">
        <v>2168</v>
      </c>
      <c r="C743" t="s">
        <v>2130</v>
      </c>
      <c r="D743" t="s">
        <v>1521</v>
      </c>
    </row>
    <row r="744" spans="1:4" x14ac:dyDescent="0.35">
      <c r="A744" t="s">
        <v>178</v>
      </c>
      <c r="B744">
        <v>2</v>
      </c>
      <c r="C744" t="s">
        <v>1277</v>
      </c>
      <c r="D744">
        <v>309</v>
      </c>
    </row>
    <row r="745" spans="1:4" x14ac:dyDescent="0.35">
      <c r="A745" t="s">
        <v>419</v>
      </c>
      <c r="B745">
        <v>2</v>
      </c>
      <c r="C745" t="s">
        <v>1277</v>
      </c>
      <c r="D745">
        <v>309</v>
      </c>
    </row>
    <row r="746" spans="1:4" x14ac:dyDescent="0.35">
      <c r="A746" t="s">
        <v>2132</v>
      </c>
      <c r="B746">
        <v>2036</v>
      </c>
      <c r="C746" t="s">
        <v>2133</v>
      </c>
      <c r="D746" t="s">
        <v>1521</v>
      </c>
    </row>
    <row r="747" spans="1:4" x14ac:dyDescent="0.35">
      <c r="A747" t="s">
        <v>2134</v>
      </c>
      <c r="B747">
        <v>2036</v>
      </c>
      <c r="C747" t="s">
        <v>2133</v>
      </c>
      <c r="D747" t="s">
        <v>1521</v>
      </c>
    </row>
    <row r="748" spans="1:4" x14ac:dyDescent="0.35">
      <c r="A748" t="s">
        <v>2135</v>
      </c>
      <c r="D748" t="s">
        <v>1521</v>
      </c>
    </row>
    <row r="749" spans="1:4" x14ac:dyDescent="0.35">
      <c r="A749" t="s">
        <v>2136</v>
      </c>
      <c r="D749" t="s">
        <v>1521</v>
      </c>
    </row>
    <row r="750" spans="1:4" x14ac:dyDescent="0.35">
      <c r="A750" t="s">
        <v>420</v>
      </c>
      <c r="B750">
        <v>1631</v>
      </c>
      <c r="C750" t="s">
        <v>1310</v>
      </c>
      <c r="D750">
        <v>11</v>
      </c>
    </row>
    <row r="751" spans="1:4" x14ac:dyDescent="0.35">
      <c r="A751" t="s">
        <v>421</v>
      </c>
      <c r="B751">
        <v>1631</v>
      </c>
      <c r="C751" t="s">
        <v>1310</v>
      </c>
      <c r="D751">
        <v>11</v>
      </c>
    </row>
    <row r="752" spans="1:4" x14ac:dyDescent="0.35">
      <c r="A752" t="s">
        <v>422</v>
      </c>
      <c r="B752">
        <v>1631</v>
      </c>
      <c r="C752" t="s">
        <v>1310</v>
      </c>
      <c r="D752">
        <v>11</v>
      </c>
    </row>
    <row r="753" spans="1:4" x14ac:dyDescent="0.35">
      <c r="A753" t="s">
        <v>423</v>
      </c>
      <c r="B753">
        <v>1631</v>
      </c>
      <c r="C753" t="s">
        <v>1310</v>
      </c>
      <c r="D753">
        <v>11</v>
      </c>
    </row>
    <row r="754" spans="1:4" x14ac:dyDescent="0.35">
      <c r="A754" t="s">
        <v>424</v>
      </c>
      <c r="B754">
        <v>2458</v>
      </c>
      <c r="C754" t="s">
        <v>1311</v>
      </c>
      <c r="D754">
        <v>46</v>
      </c>
    </row>
    <row r="755" spans="1:4" x14ac:dyDescent="0.35">
      <c r="A755" t="s">
        <v>425</v>
      </c>
      <c r="B755">
        <v>2458</v>
      </c>
      <c r="C755" t="s">
        <v>1311</v>
      </c>
      <c r="D755">
        <v>46</v>
      </c>
    </row>
    <row r="756" spans="1:4" x14ac:dyDescent="0.35">
      <c r="A756" t="s">
        <v>2137</v>
      </c>
      <c r="B756">
        <v>2037</v>
      </c>
      <c r="C756" t="s">
        <v>2138</v>
      </c>
      <c r="D756" t="s">
        <v>1521</v>
      </c>
    </row>
    <row r="757" spans="1:4" x14ac:dyDescent="0.35">
      <c r="A757" t="s">
        <v>2139</v>
      </c>
      <c r="B757">
        <v>2037</v>
      </c>
      <c r="C757" t="s">
        <v>2138</v>
      </c>
      <c r="D757" t="s">
        <v>1521</v>
      </c>
    </row>
    <row r="758" spans="1:4" x14ac:dyDescent="0.35">
      <c r="A758" t="s">
        <v>426</v>
      </c>
      <c r="B758">
        <v>2397</v>
      </c>
      <c r="C758" t="s">
        <v>1312</v>
      </c>
      <c r="D758">
        <v>55</v>
      </c>
    </row>
    <row r="759" spans="1:4" x14ac:dyDescent="0.35">
      <c r="A759" t="s">
        <v>427</v>
      </c>
      <c r="B759">
        <v>2397</v>
      </c>
      <c r="C759" t="s">
        <v>1312</v>
      </c>
      <c r="D759">
        <v>55</v>
      </c>
    </row>
    <row r="760" spans="1:4" x14ac:dyDescent="0.35">
      <c r="A760" t="s">
        <v>2140</v>
      </c>
      <c r="B760">
        <v>1632</v>
      </c>
      <c r="C760" t="s">
        <v>2141</v>
      </c>
      <c r="D760" t="s">
        <v>1521</v>
      </c>
    </row>
    <row r="761" spans="1:4" x14ac:dyDescent="0.35">
      <c r="A761" t="s">
        <v>2142</v>
      </c>
      <c r="B761">
        <v>1632</v>
      </c>
      <c r="C761" t="s">
        <v>2141</v>
      </c>
      <c r="D761" t="s">
        <v>1521</v>
      </c>
    </row>
    <row r="762" spans="1:4" x14ac:dyDescent="0.35">
      <c r="A762" t="s">
        <v>2143</v>
      </c>
      <c r="B762">
        <v>1632</v>
      </c>
      <c r="C762" t="s">
        <v>2141</v>
      </c>
      <c r="D762" t="s">
        <v>1521</v>
      </c>
    </row>
    <row r="763" spans="1:4" x14ac:dyDescent="0.35">
      <c r="A763" t="s">
        <v>2144</v>
      </c>
      <c r="B763">
        <v>1632</v>
      </c>
      <c r="C763" t="s">
        <v>2141</v>
      </c>
      <c r="D763" t="s">
        <v>1521</v>
      </c>
    </row>
    <row r="764" spans="1:4" x14ac:dyDescent="0.35">
      <c r="A764" t="s">
        <v>2145</v>
      </c>
      <c r="D764" t="s">
        <v>1521</v>
      </c>
    </row>
    <row r="765" spans="1:4" x14ac:dyDescent="0.35">
      <c r="A765" t="s">
        <v>2146</v>
      </c>
      <c r="D765" t="s">
        <v>1521</v>
      </c>
    </row>
    <row r="766" spans="1:4" x14ac:dyDescent="0.35">
      <c r="A766" t="s">
        <v>428</v>
      </c>
      <c r="B766">
        <v>2443</v>
      </c>
      <c r="C766" t="s">
        <v>1244</v>
      </c>
      <c r="D766">
        <v>639</v>
      </c>
    </row>
    <row r="767" spans="1:4" x14ac:dyDescent="0.35">
      <c r="A767" t="s">
        <v>2147</v>
      </c>
      <c r="D767" t="s">
        <v>1521</v>
      </c>
    </row>
    <row r="768" spans="1:4" x14ac:dyDescent="0.35">
      <c r="A768" t="s">
        <v>2148</v>
      </c>
      <c r="D768" t="s">
        <v>1521</v>
      </c>
    </row>
    <row r="769" spans="1:4" x14ac:dyDescent="0.35">
      <c r="A769" t="s">
        <v>429</v>
      </c>
      <c r="B769">
        <v>2443</v>
      </c>
      <c r="C769" t="s">
        <v>1244</v>
      </c>
      <c r="D769">
        <v>639</v>
      </c>
    </row>
    <row r="770" spans="1:4" x14ac:dyDescent="0.35">
      <c r="A770" t="s">
        <v>430</v>
      </c>
      <c r="B770">
        <v>2443</v>
      </c>
      <c r="C770" t="s">
        <v>1244</v>
      </c>
      <c r="D770">
        <v>639</v>
      </c>
    </row>
    <row r="771" spans="1:4" x14ac:dyDescent="0.35">
      <c r="A771" t="s">
        <v>431</v>
      </c>
      <c r="B771">
        <v>2443</v>
      </c>
      <c r="C771" t="s">
        <v>1244</v>
      </c>
      <c r="D771">
        <v>639</v>
      </c>
    </row>
    <row r="772" spans="1:4" x14ac:dyDescent="0.35">
      <c r="A772" t="s">
        <v>432</v>
      </c>
      <c r="B772">
        <v>2443</v>
      </c>
      <c r="C772" t="s">
        <v>1244</v>
      </c>
      <c r="D772">
        <v>639</v>
      </c>
    </row>
    <row r="773" spans="1:4" x14ac:dyDescent="0.35">
      <c r="A773" t="s">
        <v>433</v>
      </c>
      <c r="B773">
        <v>2475</v>
      </c>
      <c r="C773" t="s">
        <v>1313</v>
      </c>
      <c r="D773">
        <v>12</v>
      </c>
    </row>
    <row r="774" spans="1:4" x14ac:dyDescent="0.35">
      <c r="A774" t="s">
        <v>434</v>
      </c>
      <c r="B774">
        <v>2475</v>
      </c>
      <c r="C774" t="s">
        <v>1313</v>
      </c>
      <c r="D774">
        <v>12</v>
      </c>
    </row>
    <row r="775" spans="1:4" x14ac:dyDescent="0.35">
      <c r="A775" t="s">
        <v>435</v>
      </c>
      <c r="B775">
        <v>2038</v>
      </c>
      <c r="C775" t="s">
        <v>1314</v>
      </c>
      <c r="D775">
        <v>32</v>
      </c>
    </row>
    <row r="776" spans="1:4" x14ac:dyDescent="0.35">
      <c r="A776" t="s">
        <v>436</v>
      </c>
      <c r="B776">
        <v>2038</v>
      </c>
      <c r="C776" t="s">
        <v>1314</v>
      </c>
      <c r="D776">
        <v>32</v>
      </c>
    </row>
    <row r="777" spans="1:4" x14ac:dyDescent="0.35">
      <c r="A777" t="s">
        <v>437</v>
      </c>
      <c r="B777">
        <v>2038</v>
      </c>
      <c r="C777" t="s">
        <v>1314</v>
      </c>
      <c r="D777">
        <v>32</v>
      </c>
    </row>
    <row r="778" spans="1:4" x14ac:dyDescent="0.35">
      <c r="A778" t="s">
        <v>438</v>
      </c>
      <c r="B778">
        <v>2038</v>
      </c>
      <c r="C778" t="s">
        <v>1314</v>
      </c>
      <c r="D778">
        <v>32</v>
      </c>
    </row>
    <row r="779" spans="1:4" x14ac:dyDescent="0.35">
      <c r="A779" t="s">
        <v>2149</v>
      </c>
      <c r="D779" t="s">
        <v>1521</v>
      </c>
    </row>
    <row r="780" spans="1:4" x14ac:dyDescent="0.35">
      <c r="A780" t="s">
        <v>2150</v>
      </c>
      <c r="D780" t="s">
        <v>1521</v>
      </c>
    </row>
    <row r="781" spans="1:4" x14ac:dyDescent="0.35">
      <c r="A781" t="s">
        <v>439</v>
      </c>
      <c r="B781">
        <v>1634</v>
      </c>
      <c r="C781" t="s">
        <v>1315</v>
      </c>
      <c r="D781">
        <v>164</v>
      </c>
    </row>
    <row r="782" spans="1:4" x14ac:dyDescent="0.35">
      <c r="A782" t="s">
        <v>440</v>
      </c>
      <c r="B782">
        <v>1634</v>
      </c>
      <c r="C782" t="s">
        <v>1315</v>
      </c>
      <c r="D782">
        <v>164</v>
      </c>
    </row>
    <row r="783" spans="1:4" x14ac:dyDescent="0.35">
      <c r="A783" t="s">
        <v>441</v>
      </c>
      <c r="B783">
        <v>1634</v>
      </c>
      <c r="C783" t="s">
        <v>1315</v>
      </c>
      <c r="D783">
        <v>164</v>
      </c>
    </row>
    <row r="784" spans="1:4" x14ac:dyDescent="0.35">
      <c r="A784" t="s">
        <v>442</v>
      </c>
      <c r="B784">
        <v>1634</v>
      </c>
      <c r="C784" t="s">
        <v>1315</v>
      </c>
      <c r="D784">
        <v>164</v>
      </c>
    </row>
    <row r="785" spans="1:4" x14ac:dyDescent="0.35">
      <c r="A785" t="s">
        <v>443</v>
      </c>
      <c r="B785">
        <v>2421</v>
      </c>
      <c r="C785" t="s">
        <v>1316</v>
      </c>
      <c r="D785">
        <v>4</v>
      </c>
    </row>
    <row r="786" spans="1:4" x14ac:dyDescent="0.35">
      <c r="A786" t="s">
        <v>444</v>
      </c>
      <c r="B786">
        <v>2421</v>
      </c>
      <c r="C786" t="s">
        <v>1316</v>
      </c>
      <c r="D786">
        <v>4</v>
      </c>
    </row>
    <row r="787" spans="1:4" x14ac:dyDescent="0.35">
      <c r="A787" t="s">
        <v>2151</v>
      </c>
      <c r="D787" t="s">
        <v>1521</v>
      </c>
    </row>
    <row r="788" spans="1:4" x14ac:dyDescent="0.35">
      <c r="A788" t="s">
        <v>445</v>
      </c>
      <c r="B788">
        <v>2491</v>
      </c>
      <c r="C788" t="s">
        <v>1317</v>
      </c>
      <c r="D788">
        <v>108</v>
      </c>
    </row>
    <row r="789" spans="1:4" x14ac:dyDescent="0.35">
      <c r="A789" t="s">
        <v>2152</v>
      </c>
      <c r="D789" t="s">
        <v>1521</v>
      </c>
    </row>
    <row r="790" spans="1:4" x14ac:dyDescent="0.35">
      <c r="A790" t="s">
        <v>446</v>
      </c>
      <c r="B790">
        <v>2491</v>
      </c>
      <c r="C790" t="s">
        <v>1317</v>
      </c>
      <c r="D790">
        <v>108</v>
      </c>
    </row>
    <row r="791" spans="1:4" x14ac:dyDescent="0.35">
      <c r="A791" t="s">
        <v>447</v>
      </c>
      <c r="B791">
        <v>2491</v>
      </c>
      <c r="C791" t="s">
        <v>1317</v>
      </c>
      <c r="D791">
        <v>108</v>
      </c>
    </row>
    <row r="792" spans="1:4" x14ac:dyDescent="0.35">
      <c r="A792" t="s">
        <v>448</v>
      </c>
      <c r="B792">
        <v>53</v>
      </c>
      <c r="C792" t="s">
        <v>1260</v>
      </c>
      <c r="D792">
        <v>3324</v>
      </c>
    </row>
    <row r="793" spans="1:4" x14ac:dyDescent="0.35">
      <c r="A793" t="s">
        <v>2153</v>
      </c>
      <c r="D793" t="s">
        <v>1521</v>
      </c>
    </row>
    <row r="794" spans="1:4" x14ac:dyDescent="0.35">
      <c r="A794" t="s">
        <v>2154</v>
      </c>
      <c r="B794">
        <v>1635</v>
      </c>
      <c r="C794" t="s">
        <v>2155</v>
      </c>
      <c r="D794" t="s">
        <v>1521</v>
      </c>
    </row>
    <row r="795" spans="1:4" x14ac:dyDescent="0.35">
      <c r="A795" t="s">
        <v>2156</v>
      </c>
      <c r="B795">
        <v>1635</v>
      </c>
      <c r="C795" t="s">
        <v>2155</v>
      </c>
      <c r="D795" t="s">
        <v>1521</v>
      </c>
    </row>
    <row r="796" spans="1:4" x14ac:dyDescent="0.35">
      <c r="A796" t="s">
        <v>2157</v>
      </c>
      <c r="B796">
        <v>1635</v>
      </c>
      <c r="C796" t="s">
        <v>2155</v>
      </c>
      <c r="D796" t="s">
        <v>1521</v>
      </c>
    </row>
    <row r="797" spans="1:4" x14ac:dyDescent="0.35">
      <c r="A797" t="s">
        <v>2158</v>
      </c>
      <c r="B797">
        <v>1635</v>
      </c>
      <c r="C797" t="s">
        <v>2155</v>
      </c>
      <c r="D797" t="s">
        <v>1521</v>
      </c>
    </row>
    <row r="798" spans="1:4" x14ac:dyDescent="0.35">
      <c r="A798" t="s">
        <v>2159</v>
      </c>
      <c r="B798">
        <v>1635</v>
      </c>
      <c r="C798" t="s">
        <v>2155</v>
      </c>
      <c r="D798" t="s">
        <v>1521</v>
      </c>
    </row>
    <row r="799" spans="1:4" x14ac:dyDescent="0.35">
      <c r="A799" t="s">
        <v>2160</v>
      </c>
      <c r="B799">
        <v>1635</v>
      </c>
      <c r="C799" t="s">
        <v>2155</v>
      </c>
      <c r="D799" t="s">
        <v>1521</v>
      </c>
    </row>
    <row r="800" spans="1:4" x14ac:dyDescent="0.35">
      <c r="A800" t="s">
        <v>2161</v>
      </c>
      <c r="D800" t="s">
        <v>1521</v>
      </c>
    </row>
    <row r="801" spans="1:4" x14ac:dyDescent="0.35">
      <c r="A801" t="s">
        <v>2162</v>
      </c>
      <c r="B801">
        <v>2039</v>
      </c>
      <c r="C801" t="s">
        <v>2163</v>
      </c>
      <c r="D801" t="s">
        <v>1521</v>
      </c>
    </row>
    <row r="802" spans="1:4" x14ac:dyDescent="0.35">
      <c r="A802" t="s">
        <v>2164</v>
      </c>
      <c r="B802">
        <v>2039</v>
      </c>
      <c r="C802" t="s">
        <v>2163</v>
      </c>
      <c r="D802" t="s">
        <v>1521</v>
      </c>
    </row>
    <row r="803" spans="1:4" x14ac:dyDescent="0.35">
      <c r="A803" t="s">
        <v>2165</v>
      </c>
      <c r="B803">
        <v>2039</v>
      </c>
      <c r="C803" t="s">
        <v>2163</v>
      </c>
      <c r="D803" t="s">
        <v>1521</v>
      </c>
    </row>
    <row r="804" spans="1:4" x14ac:dyDescent="0.35">
      <c r="A804" t="s">
        <v>449</v>
      </c>
      <c r="B804">
        <v>2299</v>
      </c>
      <c r="C804" t="s">
        <v>1318</v>
      </c>
      <c r="D804">
        <v>11</v>
      </c>
    </row>
    <row r="805" spans="1:4" x14ac:dyDescent="0.35">
      <c r="A805" t="s">
        <v>450</v>
      </c>
      <c r="B805">
        <v>2299</v>
      </c>
      <c r="C805" t="s">
        <v>1318</v>
      </c>
      <c r="D805">
        <v>11</v>
      </c>
    </row>
    <row r="806" spans="1:4" x14ac:dyDescent="0.35">
      <c r="A806" t="s">
        <v>451</v>
      </c>
      <c r="B806">
        <v>2299</v>
      </c>
      <c r="C806" t="s">
        <v>1318</v>
      </c>
      <c r="D806">
        <v>11</v>
      </c>
    </row>
    <row r="807" spans="1:4" x14ac:dyDescent="0.35">
      <c r="A807" t="s">
        <v>452</v>
      </c>
      <c r="B807">
        <v>2299</v>
      </c>
      <c r="C807" t="s">
        <v>1318</v>
      </c>
      <c r="D807">
        <v>11</v>
      </c>
    </row>
    <row r="808" spans="1:4" x14ac:dyDescent="0.35">
      <c r="A808" t="s">
        <v>2166</v>
      </c>
      <c r="B808">
        <v>2040</v>
      </c>
      <c r="C808" t="s">
        <v>2167</v>
      </c>
      <c r="D808" t="s">
        <v>1521</v>
      </c>
    </row>
    <row r="809" spans="1:4" x14ac:dyDescent="0.35">
      <c r="A809" t="s">
        <v>2168</v>
      </c>
      <c r="B809">
        <v>2040</v>
      </c>
      <c r="C809" t="s">
        <v>2167</v>
      </c>
      <c r="D809" t="s">
        <v>1521</v>
      </c>
    </row>
    <row r="810" spans="1:4" x14ac:dyDescent="0.35">
      <c r="A810" t="s">
        <v>2169</v>
      </c>
      <c r="D810" t="s">
        <v>1521</v>
      </c>
    </row>
    <row r="811" spans="1:4" x14ac:dyDescent="0.35">
      <c r="A811" t="s">
        <v>453</v>
      </c>
      <c r="B811">
        <v>53</v>
      </c>
      <c r="C811" t="s">
        <v>1260</v>
      </c>
      <c r="D811">
        <v>3324</v>
      </c>
    </row>
    <row r="812" spans="1:4" x14ac:dyDescent="0.35">
      <c r="A812" t="s">
        <v>2170</v>
      </c>
      <c r="B812">
        <v>2300</v>
      </c>
      <c r="C812" t="s">
        <v>2171</v>
      </c>
      <c r="D812" t="s">
        <v>1521</v>
      </c>
    </row>
    <row r="813" spans="1:4" x14ac:dyDescent="0.35">
      <c r="A813" t="s">
        <v>2172</v>
      </c>
      <c r="B813">
        <v>2300</v>
      </c>
      <c r="C813" t="s">
        <v>2171</v>
      </c>
      <c r="D813" t="s">
        <v>1521</v>
      </c>
    </row>
    <row r="814" spans="1:4" x14ac:dyDescent="0.35">
      <c r="A814" t="s">
        <v>454</v>
      </c>
      <c r="B814">
        <v>53</v>
      </c>
      <c r="C814" t="s">
        <v>1260</v>
      </c>
      <c r="D814">
        <v>3324</v>
      </c>
    </row>
    <row r="815" spans="1:4" x14ac:dyDescent="0.35">
      <c r="A815" t="s">
        <v>455</v>
      </c>
      <c r="B815">
        <v>53</v>
      </c>
      <c r="C815" t="s">
        <v>1260</v>
      </c>
      <c r="D815">
        <v>3324</v>
      </c>
    </row>
    <row r="816" spans="1:4" x14ac:dyDescent="0.35">
      <c r="A816" t="s">
        <v>2173</v>
      </c>
      <c r="B816">
        <v>2041</v>
      </c>
      <c r="C816" t="s">
        <v>2174</v>
      </c>
      <c r="D816" t="s">
        <v>1521</v>
      </c>
    </row>
    <row r="817" spans="1:4" x14ac:dyDescent="0.35">
      <c r="A817" t="s">
        <v>2175</v>
      </c>
      <c r="B817">
        <v>2041</v>
      </c>
      <c r="C817" t="s">
        <v>2174</v>
      </c>
      <c r="D817" t="s">
        <v>1521</v>
      </c>
    </row>
    <row r="818" spans="1:4" x14ac:dyDescent="0.35">
      <c r="A818" t="s">
        <v>2176</v>
      </c>
      <c r="B818">
        <v>2041</v>
      </c>
      <c r="C818" t="s">
        <v>2174</v>
      </c>
      <c r="D818" t="s">
        <v>1521</v>
      </c>
    </row>
    <row r="819" spans="1:4" x14ac:dyDescent="0.35">
      <c r="A819" t="s">
        <v>2177</v>
      </c>
      <c r="B819">
        <v>2200</v>
      </c>
      <c r="C819" t="s">
        <v>2178</v>
      </c>
      <c r="D819" t="s">
        <v>1521</v>
      </c>
    </row>
    <row r="820" spans="1:4" x14ac:dyDescent="0.35">
      <c r="A820" t="s">
        <v>2179</v>
      </c>
      <c r="D820" t="s">
        <v>1521</v>
      </c>
    </row>
    <row r="821" spans="1:4" x14ac:dyDescent="0.35">
      <c r="A821" t="s">
        <v>2180</v>
      </c>
      <c r="D821" t="s">
        <v>1521</v>
      </c>
    </row>
    <row r="822" spans="1:4" x14ac:dyDescent="0.35">
      <c r="A822" t="s">
        <v>2181</v>
      </c>
      <c r="B822">
        <v>2200</v>
      </c>
      <c r="C822" t="s">
        <v>2178</v>
      </c>
      <c r="D822" t="s">
        <v>1521</v>
      </c>
    </row>
    <row r="823" spans="1:4" x14ac:dyDescent="0.35">
      <c r="A823" t="s">
        <v>2182</v>
      </c>
      <c r="B823">
        <v>2042</v>
      </c>
      <c r="C823" t="s">
        <v>2183</v>
      </c>
      <c r="D823" t="s">
        <v>1521</v>
      </c>
    </row>
    <row r="824" spans="1:4" x14ac:dyDescent="0.35">
      <c r="A824" t="s">
        <v>2184</v>
      </c>
      <c r="B824">
        <v>2042</v>
      </c>
      <c r="C824" t="s">
        <v>2183</v>
      </c>
      <c r="D824" t="s">
        <v>1521</v>
      </c>
    </row>
    <row r="825" spans="1:4" x14ac:dyDescent="0.35">
      <c r="A825" t="s">
        <v>2185</v>
      </c>
      <c r="D825" t="s">
        <v>1521</v>
      </c>
    </row>
    <row r="826" spans="1:4" x14ac:dyDescent="0.35">
      <c r="A826" t="s">
        <v>2186</v>
      </c>
      <c r="D826" t="s">
        <v>1521</v>
      </c>
    </row>
    <row r="827" spans="1:4" x14ac:dyDescent="0.35">
      <c r="A827" t="s">
        <v>456</v>
      </c>
      <c r="B827">
        <v>53</v>
      </c>
      <c r="C827" t="s">
        <v>1260</v>
      </c>
      <c r="D827">
        <v>3324</v>
      </c>
    </row>
    <row r="828" spans="1:4" x14ac:dyDescent="0.35">
      <c r="A828" t="s">
        <v>457</v>
      </c>
      <c r="B828">
        <v>53</v>
      </c>
      <c r="C828" t="s">
        <v>1260</v>
      </c>
      <c r="D828">
        <v>3324</v>
      </c>
    </row>
    <row r="829" spans="1:4" x14ac:dyDescent="0.35">
      <c r="A829" t="s">
        <v>2187</v>
      </c>
      <c r="D829" t="s">
        <v>1521</v>
      </c>
    </row>
    <row r="830" spans="1:4" x14ac:dyDescent="0.35">
      <c r="A830" t="s">
        <v>2188</v>
      </c>
      <c r="D830" t="s">
        <v>1521</v>
      </c>
    </row>
    <row r="831" spans="1:4" x14ac:dyDescent="0.35">
      <c r="A831" t="s">
        <v>2189</v>
      </c>
      <c r="D831" t="s">
        <v>1521</v>
      </c>
    </row>
    <row r="832" spans="1:4" x14ac:dyDescent="0.35">
      <c r="A832" t="s">
        <v>2190</v>
      </c>
      <c r="D832" t="s">
        <v>1521</v>
      </c>
    </row>
    <row r="833" spans="1:4" x14ac:dyDescent="0.35">
      <c r="A833" t="s">
        <v>458</v>
      </c>
      <c r="B833">
        <v>1636</v>
      </c>
      <c r="C833" t="s">
        <v>1319</v>
      </c>
      <c r="D833">
        <v>29</v>
      </c>
    </row>
    <row r="834" spans="1:4" x14ac:dyDescent="0.35">
      <c r="A834" t="s">
        <v>2191</v>
      </c>
      <c r="D834" t="s">
        <v>1521</v>
      </c>
    </row>
    <row r="835" spans="1:4" x14ac:dyDescent="0.35">
      <c r="A835" t="s">
        <v>2192</v>
      </c>
      <c r="D835" t="s">
        <v>1521</v>
      </c>
    </row>
    <row r="836" spans="1:4" x14ac:dyDescent="0.35">
      <c r="A836" t="s">
        <v>459</v>
      </c>
      <c r="B836">
        <v>1636</v>
      </c>
      <c r="C836" t="s">
        <v>1319</v>
      </c>
      <c r="D836">
        <v>29</v>
      </c>
    </row>
    <row r="837" spans="1:4" x14ac:dyDescent="0.35">
      <c r="A837" t="s">
        <v>460</v>
      </c>
      <c r="B837">
        <v>1636</v>
      </c>
      <c r="C837" t="s">
        <v>1319</v>
      </c>
      <c r="D837">
        <v>29</v>
      </c>
    </row>
    <row r="838" spans="1:4" x14ac:dyDescent="0.35">
      <c r="A838" t="s">
        <v>461</v>
      </c>
      <c r="B838">
        <v>1636</v>
      </c>
      <c r="C838" t="s">
        <v>1319</v>
      </c>
      <c r="D838">
        <v>29</v>
      </c>
    </row>
    <row r="839" spans="1:4" x14ac:dyDescent="0.35">
      <c r="A839" t="s">
        <v>2193</v>
      </c>
      <c r="B839">
        <v>2310</v>
      </c>
      <c r="C839" t="s">
        <v>2194</v>
      </c>
      <c r="D839" t="s">
        <v>1521</v>
      </c>
    </row>
    <row r="840" spans="1:4" x14ac:dyDescent="0.35">
      <c r="A840" t="s">
        <v>2195</v>
      </c>
      <c r="B840">
        <v>2310</v>
      </c>
      <c r="C840" t="s">
        <v>2194</v>
      </c>
      <c r="D840" t="s">
        <v>1521</v>
      </c>
    </row>
    <row r="841" spans="1:4" x14ac:dyDescent="0.35">
      <c r="A841" t="s">
        <v>462</v>
      </c>
      <c r="B841">
        <v>2419</v>
      </c>
      <c r="C841" t="s">
        <v>1320</v>
      </c>
      <c r="D841">
        <v>33</v>
      </c>
    </row>
    <row r="842" spans="1:4" x14ac:dyDescent="0.35">
      <c r="A842" t="s">
        <v>463</v>
      </c>
      <c r="B842">
        <v>2419</v>
      </c>
      <c r="C842" t="s">
        <v>1320</v>
      </c>
      <c r="D842">
        <v>33</v>
      </c>
    </row>
    <row r="843" spans="1:4" x14ac:dyDescent="0.35">
      <c r="A843" t="s">
        <v>2196</v>
      </c>
      <c r="B843">
        <v>2043</v>
      </c>
      <c r="C843" t="s">
        <v>2197</v>
      </c>
      <c r="D843" t="s">
        <v>1521</v>
      </c>
    </row>
    <row r="844" spans="1:4" x14ac:dyDescent="0.35">
      <c r="A844" t="s">
        <v>2198</v>
      </c>
      <c r="B844">
        <v>2043</v>
      </c>
      <c r="C844" t="s">
        <v>2197</v>
      </c>
      <c r="D844" t="s">
        <v>1521</v>
      </c>
    </row>
    <row r="845" spans="1:4" x14ac:dyDescent="0.35">
      <c r="A845" t="s">
        <v>2199</v>
      </c>
      <c r="D845" t="s">
        <v>1521</v>
      </c>
    </row>
    <row r="846" spans="1:4" x14ac:dyDescent="0.35">
      <c r="A846" t="s">
        <v>2200</v>
      </c>
      <c r="D846" t="s">
        <v>1521</v>
      </c>
    </row>
    <row r="847" spans="1:4" x14ac:dyDescent="0.35">
      <c r="A847" t="s">
        <v>2201</v>
      </c>
      <c r="D847" t="s">
        <v>1521</v>
      </c>
    </row>
    <row r="848" spans="1:4" x14ac:dyDescent="0.35">
      <c r="A848" t="s">
        <v>2202</v>
      </c>
      <c r="D848" t="s">
        <v>1521</v>
      </c>
    </row>
    <row r="849" spans="1:4" x14ac:dyDescent="0.35">
      <c r="A849" t="s">
        <v>2203</v>
      </c>
      <c r="B849">
        <v>2320</v>
      </c>
      <c r="C849" t="s">
        <v>2204</v>
      </c>
      <c r="D849" t="s">
        <v>1521</v>
      </c>
    </row>
    <row r="850" spans="1:4" x14ac:dyDescent="0.35">
      <c r="A850" t="s">
        <v>2205</v>
      </c>
      <c r="B850">
        <v>2320</v>
      </c>
      <c r="C850" t="s">
        <v>2204</v>
      </c>
      <c r="D850" t="s">
        <v>1521</v>
      </c>
    </row>
    <row r="851" spans="1:4" x14ac:dyDescent="0.35">
      <c r="A851" t="s">
        <v>2206</v>
      </c>
      <c r="D851" t="s">
        <v>1521</v>
      </c>
    </row>
    <row r="852" spans="1:4" x14ac:dyDescent="0.35">
      <c r="A852" t="s">
        <v>2207</v>
      </c>
      <c r="D852" t="s">
        <v>1521</v>
      </c>
    </row>
    <row r="853" spans="1:4" x14ac:dyDescent="0.35">
      <c r="A853" t="s">
        <v>2208</v>
      </c>
      <c r="D853" t="s">
        <v>1521</v>
      </c>
    </row>
    <row r="854" spans="1:4" x14ac:dyDescent="0.35">
      <c r="A854" t="s">
        <v>2209</v>
      </c>
      <c r="B854">
        <v>1635</v>
      </c>
      <c r="C854" t="s">
        <v>2155</v>
      </c>
      <c r="D854" t="s">
        <v>1521</v>
      </c>
    </row>
    <row r="855" spans="1:4" x14ac:dyDescent="0.35">
      <c r="A855" t="s">
        <v>2210</v>
      </c>
      <c r="B855">
        <v>1635</v>
      </c>
      <c r="C855" t="s">
        <v>2155</v>
      </c>
      <c r="D855" t="s">
        <v>1521</v>
      </c>
    </row>
    <row r="856" spans="1:4" x14ac:dyDescent="0.35">
      <c r="A856" t="s">
        <v>464</v>
      </c>
      <c r="B856">
        <v>2044</v>
      </c>
      <c r="C856" t="s">
        <v>1321</v>
      </c>
      <c r="D856">
        <v>23</v>
      </c>
    </row>
    <row r="857" spans="1:4" x14ac:dyDescent="0.35">
      <c r="A857" t="s">
        <v>465</v>
      </c>
      <c r="B857">
        <v>2044</v>
      </c>
      <c r="C857" t="s">
        <v>1321</v>
      </c>
      <c r="D857">
        <v>23</v>
      </c>
    </row>
    <row r="858" spans="1:4" x14ac:dyDescent="0.35">
      <c r="A858" t="s">
        <v>2211</v>
      </c>
      <c r="D858" t="s">
        <v>1521</v>
      </c>
    </row>
    <row r="859" spans="1:4" x14ac:dyDescent="0.35">
      <c r="A859" t="s">
        <v>2212</v>
      </c>
      <c r="D859" t="s">
        <v>1521</v>
      </c>
    </row>
    <row r="860" spans="1:4" x14ac:dyDescent="0.35">
      <c r="A860" t="s">
        <v>466</v>
      </c>
      <c r="B860">
        <v>2044</v>
      </c>
      <c r="C860" t="s">
        <v>1321</v>
      </c>
      <c r="D860">
        <v>23</v>
      </c>
    </row>
    <row r="861" spans="1:4" x14ac:dyDescent="0.35">
      <c r="A861" t="s">
        <v>2213</v>
      </c>
      <c r="B861">
        <v>2045</v>
      </c>
      <c r="C861" t="s">
        <v>2214</v>
      </c>
      <c r="D861" t="s">
        <v>1521</v>
      </c>
    </row>
    <row r="862" spans="1:4" x14ac:dyDescent="0.35">
      <c r="A862" t="s">
        <v>2215</v>
      </c>
      <c r="B862">
        <v>2045</v>
      </c>
      <c r="C862" t="s">
        <v>2214</v>
      </c>
      <c r="D862" t="s">
        <v>1521</v>
      </c>
    </row>
    <row r="863" spans="1:4" x14ac:dyDescent="0.35">
      <c r="A863" t="s">
        <v>2216</v>
      </c>
      <c r="B863">
        <v>2045</v>
      </c>
      <c r="C863" t="s">
        <v>2214</v>
      </c>
      <c r="D863" t="s">
        <v>1521</v>
      </c>
    </row>
    <row r="864" spans="1:4" x14ac:dyDescent="0.35">
      <c r="A864" t="s">
        <v>467</v>
      </c>
      <c r="B864">
        <v>2046</v>
      </c>
      <c r="C864" t="s">
        <v>1322</v>
      </c>
      <c r="D864">
        <v>21</v>
      </c>
    </row>
    <row r="865" spans="1:4" x14ac:dyDescent="0.35">
      <c r="A865" t="s">
        <v>468</v>
      </c>
      <c r="B865">
        <v>2046</v>
      </c>
      <c r="C865" t="s">
        <v>1322</v>
      </c>
      <c r="D865">
        <v>21</v>
      </c>
    </row>
    <row r="866" spans="1:4" x14ac:dyDescent="0.35">
      <c r="A866" t="s">
        <v>2217</v>
      </c>
      <c r="D866" t="s">
        <v>1521</v>
      </c>
    </row>
    <row r="867" spans="1:4" x14ac:dyDescent="0.35">
      <c r="A867" t="s">
        <v>469</v>
      </c>
      <c r="B867">
        <v>2046</v>
      </c>
      <c r="C867" t="s">
        <v>1322</v>
      </c>
      <c r="D867">
        <v>21</v>
      </c>
    </row>
    <row r="868" spans="1:4" x14ac:dyDescent="0.35">
      <c r="A868" t="s">
        <v>470</v>
      </c>
      <c r="B868">
        <v>2046</v>
      </c>
      <c r="C868" t="s">
        <v>1322</v>
      </c>
      <c r="D868">
        <v>21</v>
      </c>
    </row>
    <row r="869" spans="1:4" x14ac:dyDescent="0.35">
      <c r="A869" t="s">
        <v>2218</v>
      </c>
      <c r="B869">
        <v>2362</v>
      </c>
      <c r="C869" t="s">
        <v>2219</v>
      </c>
      <c r="D869" t="s">
        <v>1521</v>
      </c>
    </row>
    <row r="870" spans="1:4" x14ac:dyDescent="0.35">
      <c r="A870" t="s">
        <v>2220</v>
      </c>
      <c r="B870">
        <v>2362</v>
      </c>
      <c r="C870" t="s">
        <v>2219</v>
      </c>
      <c r="D870" t="s">
        <v>1521</v>
      </c>
    </row>
    <row r="871" spans="1:4" x14ac:dyDescent="0.35">
      <c r="A871" t="s">
        <v>471</v>
      </c>
      <c r="B871">
        <v>2047</v>
      </c>
      <c r="C871" t="s">
        <v>1323</v>
      </c>
      <c r="D871">
        <v>10</v>
      </c>
    </row>
    <row r="872" spans="1:4" x14ac:dyDescent="0.35">
      <c r="A872" t="s">
        <v>472</v>
      </c>
      <c r="B872">
        <v>2047</v>
      </c>
      <c r="C872" t="s">
        <v>1323</v>
      </c>
      <c r="D872">
        <v>10</v>
      </c>
    </row>
    <row r="873" spans="1:4" x14ac:dyDescent="0.35">
      <c r="A873" t="s">
        <v>473</v>
      </c>
      <c r="B873">
        <v>2047</v>
      </c>
      <c r="C873" t="s">
        <v>1323</v>
      </c>
      <c r="D873">
        <v>10</v>
      </c>
    </row>
    <row r="874" spans="1:4" x14ac:dyDescent="0.35">
      <c r="A874" t="s">
        <v>2221</v>
      </c>
      <c r="D874" t="s">
        <v>1521</v>
      </c>
    </row>
    <row r="875" spans="1:4" x14ac:dyDescent="0.35">
      <c r="A875" t="s">
        <v>179</v>
      </c>
      <c r="B875">
        <v>2</v>
      </c>
      <c r="C875" t="s">
        <v>1277</v>
      </c>
      <c r="D875">
        <v>309</v>
      </c>
    </row>
    <row r="876" spans="1:4" x14ac:dyDescent="0.35">
      <c r="A876" t="s">
        <v>474</v>
      </c>
      <c r="B876">
        <v>2</v>
      </c>
      <c r="C876" t="s">
        <v>1277</v>
      </c>
      <c r="D876">
        <v>309</v>
      </c>
    </row>
    <row r="877" spans="1:4" x14ac:dyDescent="0.35">
      <c r="A877" t="s">
        <v>2222</v>
      </c>
      <c r="D877" t="s">
        <v>1521</v>
      </c>
    </row>
    <row r="878" spans="1:4" x14ac:dyDescent="0.35">
      <c r="A878" t="s">
        <v>2223</v>
      </c>
      <c r="D878" t="s">
        <v>1521</v>
      </c>
    </row>
    <row r="879" spans="1:4" x14ac:dyDescent="0.35">
      <c r="A879" t="s">
        <v>2224</v>
      </c>
      <c r="D879" t="s">
        <v>1521</v>
      </c>
    </row>
    <row r="880" spans="1:4" x14ac:dyDescent="0.35">
      <c r="A880" t="s">
        <v>2225</v>
      </c>
      <c r="B880">
        <v>2048</v>
      </c>
      <c r="C880" t="s">
        <v>2226</v>
      </c>
      <c r="D880" t="s">
        <v>1521</v>
      </c>
    </row>
    <row r="881" spans="1:4" x14ac:dyDescent="0.35">
      <c r="A881" t="s">
        <v>2227</v>
      </c>
      <c r="B881">
        <v>2048</v>
      </c>
      <c r="C881" t="s">
        <v>2226</v>
      </c>
      <c r="D881" t="s">
        <v>1521</v>
      </c>
    </row>
    <row r="882" spans="1:4" x14ac:dyDescent="0.35">
      <c r="A882" t="s">
        <v>2228</v>
      </c>
      <c r="B882">
        <v>1637</v>
      </c>
      <c r="C882" t="s">
        <v>2229</v>
      </c>
      <c r="D882" t="s">
        <v>1521</v>
      </c>
    </row>
    <row r="883" spans="1:4" x14ac:dyDescent="0.35">
      <c r="A883" t="s">
        <v>2230</v>
      </c>
      <c r="B883">
        <v>1637</v>
      </c>
      <c r="C883" t="s">
        <v>2229</v>
      </c>
      <c r="D883" t="s">
        <v>1521</v>
      </c>
    </row>
    <row r="884" spans="1:4" x14ac:dyDescent="0.35">
      <c r="A884" t="s">
        <v>2231</v>
      </c>
      <c r="B884">
        <v>61</v>
      </c>
      <c r="C884" t="s">
        <v>2232</v>
      </c>
      <c r="D884" t="s">
        <v>1521</v>
      </c>
    </row>
    <row r="885" spans="1:4" x14ac:dyDescent="0.35">
      <c r="A885" t="s">
        <v>2233</v>
      </c>
      <c r="B885">
        <v>61</v>
      </c>
      <c r="C885" t="s">
        <v>2232</v>
      </c>
      <c r="D885" t="s">
        <v>1521</v>
      </c>
    </row>
    <row r="886" spans="1:4" x14ac:dyDescent="0.35">
      <c r="A886" t="s">
        <v>2234</v>
      </c>
      <c r="D886" t="s">
        <v>1521</v>
      </c>
    </row>
    <row r="887" spans="1:4" x14ac:dyDescent="0.35">
      <c r="A887" t="s">
        <v>2235</v>
      </c>
      <c r="B887">
        <v>1638</v>
      </c>
      <c r="C887" t="s">
        <v>2236</v>
      </c>
      <c r="D887" t="s">
        <v>1521</v>
      </c>
    </row>
    <row r="888" spans="1:4" x14ac:dyDescent="0.35">
      <c r="A888" t="s">
        <v>2237</v>
      </c>
      <c r="B888">
        <v>2049</v>
      </c>
      <c r="C888" t="s">
        <v>2238</v>
      </c>
      <c r="D888" t="s">
        <v>1521</v>
      </c>
    </row>
    <row r="889" spans="1:4" x14ac:dyDescent="0.35">
      <c r="A889" t="s">
        <v>2239</v>
      </c>
      <c r="B889">
        <v>2049</v>
      </c>
      <c r="C889" t="s">
        <v>2238</v>
      </c>
      <c r="D889" t="s">
        <v>1521</v>
      </c>
    </row>
    <row r="890" spans="1:4" x14ac:dyDescent="0.35">
      <c r="A890" t="s">
        <v>2240</v>
      </c>
      <c r="B890">
        <v>2049</v>
      </c>
      <c r="C890" t="s">
        <v>2238</v>
      </c>
      <c r="D890" t="s">
        <v>1521</v>
      </c>
    </row>
    <row r="891" spans="1:4" x14ac:dyDescent="0.35">
      <c r="A891" t="s">
        <v>475</v>
      </c>
      <c r="B891">
        <v>1639</v>
      </c>
      <c r="C891" t="s">
        <v>1324</v>
      </c>
      <c r="D891">
        <v>28</v>
      </c>
    </row>
    <row r="892" spans="1:4" x14ac:dyDescent="0.35">
      <c r="A892" t="s">
        <v>2241</v>
      </c>
      <c r="D892" t="s">
        <v>1521</v>
      </c>
    </row>
    <row r="893" spans="1:4" x14ac:dyDescent="0.35">
      <c r="A893" t="s">
        <v>2242</v>
      </c>
      <c r="D893" t="s">
        <v>1521</v>
      </c>
    </row>
    <row r="894" spans="1:4" x14ac:dyDescent="0.35">
      <c r="A894" t="s">
        <v>476</v>
      </c>
      <c r="B894">
        <v>1639</v>
      </c>
      <c r="C894" t="s">
        <v>1324</v>
      </c>
      <c r="D894">
        <v>28</v>
      </c>
    </row>
    <row r="895" spans="1:4" x14ac:dyDescent="0.35">
      <c r="A895" t="s">
        <v>477</v>
      </c>
      <c r="B895">
        <v>1639</v>
      </c>
      <c r="C895" t="s">
        <v>1324</v>
      </c>
      <c r="D895">
        <v>28</v>
      </c>
    </row>
    <row r="896" spans="1:4" x14ac:dyDescent="0.35">
      <c r="A896" t="s">
        <v>478</v>
      </c>
      <c r="B896">
        <v>1639</v>
      </c>
      <c r="C896" t="s">
        <v>1324</v>
      </c>
      <c r="D896">
        <v>28</v>
      </c>
    </row>
    <row r="897" spans="1:4" x14ac:dyDescent="0.35">
      <c r="A897" t="s">
        <v>2243</v>
      </c>
      <c r="D897" t="s">
        <v>1521</v>
      </c>
    </row>
    <row r="898" spans="1:4" x14ac:dyDescent="0.35">
      <c r="A898" t="s">
        <v>2244</v>
      </c>
      <c r="D898" t="s">
        <v>1521</v>
      </c>
    </row>
    <row r="899" spans="1:4" x14ac:dyDescent="0.35">
      <c r="A899" t="s">
        <v>2245</v>
      </c>
      <c r="D899" t="s">
        <v>1521</v>
      </c>
    </row>
    <row r="900" spans="1:4" x14ac:dyDescent="0.35">
      <c r="A900" t="s">
        <v>2246</v>
      </c>
      <c r="D900" t="s">
        <v>1521</v>
      </c>
    </row>
    <row r="901" spans="1:4" x14ac:dyDescent="0.35">
      <c r="A901" t="s">
        <v>2247</v>
      </c>
      <c r="D901" t="s">
        <v>1521</v>
      </c>
    </row>
    <row r="902" spans="1:4" x14ac:dyDescent="0.35">
      <c r="A902" t="s">
        <v>2248</v>
      </c>
      <c r="D902" t="s">
        <v>1521</v>
      </c>
    </row>
    <row r="903" spans="1:4" x14ac:dyDescent="0.35">
      <c r="A903" t="s">
        <v>2249</v>
      </c>
      <c r="D903" t="s">
        <v>1521</v>
      </c>
    </row>
    <row r="904" spans="1:4" x14ac:dyDescent="0.35">
      <c r="A904" t="s">
        <v>2250</v>
      </c>
      <c r="D904" t="s">
        <v>1521</v>
      </c>
    </row>
    <row r="905" spans="1:4" x14ac:dyDescent="0.35">
      <c r="A905" t="s">
        <v>2251</v>
      </c>
      <c r="D905" t="s">
        <v>1521</v>
      </c>
    </row>
    <row r="906" spans="1:4" x14ac:dyDescent="0.35">
      <c r="A906" t="s">
        <v>2252</v>
      </c>
      <c r="D906" t="s">
        <v>1521</v>
      </c>
    </row>
    <row r="907" spans="1:4" x14ac:dyDescent="0.35">
      <c r="A907" t="s">
        <v>2253</v>
      </c>
      <c r="D907" t="s">
        <v>1521</v>
      </c>
    </row>
    <row r="908" spans="1:4" x14ac:dyDescent="0.35">
      <c r="A908" t="s">
        <v>479</v>
      </c>
      <c r="B908">
        <v>1592</v>
      </c>
      <c r="C908" t="s">
        <v>1325</v>
      </c>
      <c r="D908">
        <v>626</v>
      </c>
    </row>
    <row r="909" spans="1:4" x14ac:dyDescent="0.35">
      <c r="A909" t="s">
        <v>480</v>
      </c>
      <c r="B909">
        <v>1592</v>
      </c>
      <c r="C909" t="s">
        <v>1325</v>
      </c>
      <c r="D909">
        <v>626</v>
      </c>
    </row>
    <row r="910" spans="1:4" x14ac:dyDescent="0.35">
      <c r="A910" t="s">
        <v>481</v>
      </c>
      <c r="B910">
        <v>2443</v>
      </c>
      <c r="C910" t="s">
        <v>1244</v>
      </c>
      <c r="D910">
        <v>639</v>
      </c>
    </row>
    <row r="911" spans="1:4" x14ac:dyDescent="0.35">
      <c r="A911" t="s">
        <v>2254</v>
      </c>
      <c r="D911" t="s">
        <v>1521</v>
      </c>
    </row>
    <row r="912" spans="1:4" x14ac:dyDescent="0.35">
      <c r="A912" t="s">
        <v>2255</v>
      </c>
      <c r="D912" t="s">
        <v>1521</v>
      </c>
    </row>
    <row r="913" spans="1:4" x14ac:dyDescent="0.35">
      <c r="A913" t="s">
        <v>482</v>
      </c>
      <c r="B913">
        <v>2443</v>
      </c>
      <c r="C913" t="s">
        <v>1244</v>
      </c>
      <c r="D913">
        <v>639</v>
      </c>
    </row>
    <row r="914" spans="1:4" x14ac:dyDescent="0.35">
      <c r="A914" t="s">
        <v>483</v>
      </c>
      <c r="B914">
        <v>2443</v>
      </c>
      <c r="C914" t="s">
        <v>1244</v>
      </c>
      <c r="D914">
        <v>639</v>
      </c>
    </row>
    <row r="915" spans="1:4" x14ac:dyDescent="0.35">
      <c r="A915" t="s">
        <v>484</v>
      </c>
      <c r="B915">
        <v>2443</v>
      </c>
      <c r="C915" t="s">
        <v>1244</v>
      </c>
      <c r="D915">
        <v>639</v>
      </c>
    </row>
    <row r="916" spans="1:4" x14ac:dyDescent="0.35">
      <c r="A916" t="s">
        <v>2256</v>
      </c>
      <c r="D916" t="s">
        <v>1521</v>
      </c>
    </row>
    <row r="917" spans="1:4" x14ac:dyDescent="0.35">
      <c r="A917" t="s">
        <v>2257</v>
      </c>
      <c r="D917" t="s">
        <v>1521</v>
      </c>
    </row>
    <row r="918" spans="1:4" x14ac:dyDescent="0.35">
      <c r="A918" t="s">
        <v>485</v>
      </c>
      <c r="B918">
        <v>1565</v>
      </c>
      <c r="C918" t="s">
        <v>1326</v>
      </c>
      <c r="D918">
        <v>67</v>
      </c>
    </row>
    <row r="919" spans="1:4" x14ac:dyDescent="0.35">
      <c r="A919" t="s">
        <v>486</v>
      </c>
      <c r="B919">
        <v>1565</v>
      </c>
      <c r="C919" t="s">
        <v>1326</v>
      </c>
      <c r="D919">
        <v>67</v>
      </c>
    </row>
    <row r="920" spans="1:4" x14ac:dyDescent="0.35">
      <c r="A920" t="s">
        <v>2258</v>
      </c>
      <c r="D920" t="s">
        <v>1521</v>
      </c>
    </row>
    <row r="921" spans="1:4" x14ac:dyDescent="0.35">
      <c r="A921" t="s">
        <v>487</v>
      </c>
      <c r="B921">
        <v>53</v>
      </c>
      <c r="C921" t="s">
        <v>1260</v>
      </c>
      <c r="D921">
        <v>3324</v>
      </c>
    </row>
    <row r="922" spans="1:4" x14ac:dyDescent="0.35">
      <c r="A922" t="s">
        <v>488</v>
      </c>
      <c r="B922">
        <v>53</v>
      </c>
      <c r="C922" t="s">
        <v>1260</v>
      </c>
      <c r="D922">
        <v>3324</v>
      </c>
    </row>
    <row r="923" spans="1:4" x14ac:dyDescent="0.35">
      <c r="A923" t="s">
        <v>2259</v>
      </c>
      <c r="D923" t="s">
        <v>1521</v>
      </c>
    </row>
    <row r="924" spans="1:4" x14ac:dyDescent="0.35">
      <c r="A924" t="s">
        <v>2260</v>
      </c>
      <c r="D924" t="s">
        <v>1521</v>
      </c>
    </row>
    <row r="925" spans="1:4" x14ac:dyDescent="0.35">
      <c r="A925" t="s">
        <v>2261</v>
      </c>
      <c r="D925" t="s">
        <v>1521</v>
      </c>
    </row>
    <row r="926" spans="1:4" x14ac:dyDescent="0.35">
      <c r="A926" t="s">
        <v>2262</v>
      </c>
      <c r="D926" t="s">
        <v>1521</v>
      </c>
    </row>
    <row r="927" spans="1:4" x14ac:dyDescent="0.35">
      <c r="A927" t="s">
        <v>489</v>
      </c>
      <c r="B927">
        <v>2050</v>
      </c>
      <c r="C927" t="s">
        <v>1327</v>
      </c>
      <c r="D927">
        <v>6</v>
      </c>
    </row>
    <row r="928" spans="1:4" x14ac:dyDescent="0.35">
      <c r="A928" t="s">
        <v>490</v>
      </c>
      <c r="B928">
        <v>2050</v>
      </c>
      <c r="C928" t="s">
        <v>1327</v>
      </c>
      <c r="D928">
        <v>6</v>
      </c>
    </row>
    <row r="929" spans="1:4" x14ac:dyDescent="0.35">
      <c r="A929" t="s">
        <v>2263</v>
      </c>
      <c r="B929">
        <v>2051</v>
      </c>
      <c r="C929" t="s">
        <v>2264</v>
      </c>
      <c r="D929" t="s">
        <v>1521</v>
      </c>
    </row>
    <row r="930" spans="1:4" x14ac:dyDescent="0.35">
      <c r="A930" t="s">
        <v>2265</v>
      </c>
      <c r="B930">
        <v>2051</v>
      </c>
      <c r="C930" t="s">
        <v>2264</v>
      </c>
      <c r="D930" t="s">
        <v>1521</v>
      </c>
    </row>
    <row r="931" spans="1:4" x14ac:dyDescent="0.35">
      <c r="A931" t="s">
        <v>2266</v>
      </c>
      <c r="B931">
        <v>2051</v>
      </c>
      <c r="C931" t="s">
        <v>2264</v>
      </c>
      <c r="D931" t="s">
        <v>1521</v>
      </c>
    </row>
    <row r="932" spans="1:4" x14ac:dyDescent="0.35">
      <c r="A932" t="s">
        <v>2267</v>
      </c>
      <c r="D932" t="s">
        <v>1521</v>
      </c>
    </row>
    <row r="933" spans="1:4" x14ac:dyDescent="0.35">
      <c r="A933" t="s">
        <v>2268</v>
      </c>
      <c r="D933" t="s">
        <v>1521</v>
      </c>
    </row>
    <row r="934" spans="1:4" x14ac:dyDescent="0.35">
      <c r="A934" t="s">
        <v>2269</v>
      </c>
      <c r="D934" t="s">
        <v>1521</v>
      </c>
    </row>
    <row r="935" spans="1:4" x14ac:dyDescent="0.35">
      <c r="A935" t="s">
        <v>2270</v>
      </c>
      <c r="B935">
        <v>2052</v>
      </c>
      <c r="C935" t="s">
        <v>2271</v>
      </c>
      <c r="D935" t="s">
        <v>1521</v>
      </c>
    </row>
    <row r="936" spans="1:4" x14ac:dyDescent="0.35">
      <c r="A936" t="s">
        <v>2272</v>
      </c>
      <c r="B936">
        <v>2052</v>
      </c>
      <c r="C936" t="s">
        <v>2271</v>
      </c>
      <c r="D936" t="s">
        <v>1521</v>
      </c>
    </row>
    <row r="937" spans="1:4" x14ac:dyDescent="0.35">
      <c r="A937" t="s">
        <v>2273</v>
      </c>
      <c r="B937">
        <v>2052</v>
      </c>
      <c r="C937" t="s">
        <v>2271</v>
      </c>
      <c r="D937" t="s">
        <v>1521</v>
      </c>
    </row>
    <row r="938" spans="1:4" x14ac:dyDescent="0.35">
      <c r="A938" t="s">
        <v>2274</v>
      </c>
      <c r="D938" t="s">
        <v>1521</v>
      </c>
    </row>
    <row r="939" spans="1:4" x14ac:dyDescent="0.35">
      <c r="A939" t="s">
        <v>2275</v>
      </c>
      <c r="D939" t="s">
        <v>1521</v>
      </c>
    </row>
    <row r="940" spans="1:4" x14ac:dyDescent="0.35">
      <c r="A940" t="s">
        <v>2276</v>
      </c>
      <c r="D940" t="s">
        <v>1521</v>
      </c>
    </row>
    <row r="941" spans="1:4" x14ac:dyDescent="0.35">
      <c r="A941" t="s">
        <v>491</v>
      </c>
      <c r="B941">
        <v>2053</v>
      </c>
      <c r="C941" t="s">
        <v>1328</v>
      </c>
      <c r="D941">
        <v>4</v>
      </c>
    </row>
    <row r="942" spans="1:4" x14ac:dyDescent="0.35">
      <c r="A942" t="s">
        <v>492</v>
      </c>
      <c r="B942">
        <v>2053</v>
      </c>
      <c r="C942" t="s">
        <v>1328</v>
      </c>
      <c r="D942">
        <v>4</v>
      </c>
    </row>
    <row r="943" spans="1:4" x14ac:dyDescent="0.35">
      <c r="A943" t="s">
        <v>493</v>
      </c>
      <c r="B943">
        <v>2053</v>
      </c>
      <c r="C943" t="s">
        <v>1328</v>
      </c>
      <c r="D943">
        <v>4</v>
      </c>
    </row>
    <row r="944" spans="1:4" x14ac:dyDescent="0.35">
      <c r="A944" t="s">
        <v>494</v>
      </c>
      <c r="B944">
        <v>2293</v>
      </c>
      <c r="C944" t="s">
        <v>1329</v>
      </c>
      <c r="D944">
        <v>5</v>
      </c>
    </row>
    <row r="945" spans="1:4" x14ac:dyDescent="0.35">
      <c r="A945" t="s">
        <v>495</v>
      </c>
      <c r="B945">
        <v>2293</v>
      </c>
      <c r="C945" t="s">
        <v>1329</v>
      </c>
      <c r="D945">
        <v>5</v>
      </c>
    </row>
    <row r="946" spans="1:4" x14ac:dyDescent="0.35">
      <c r="A946" t="s">
        <v>2277</v>
      </c>
      <c r="D946" t="s">
        <v>1521</v>
      </c>
    </row>
    <row r="947" spans="1:4" x14ac:dyDescent="0.35">
      <c r="A947" t="s">
        <v>2278</v>
      </c>
      <c r="D947" t="s">
        <v>1521</v>
      </c>
    </row>
    <row r="948" spans="1:4" x14ac:dyDescent="0.35">
      <c r="A948" t="s">
        <v>2279</v>
      </c>
      <c r="D948" t="s">
        <v>1521</v>
      </c>
    </row>
    <row r="949" spans="1:4" x14ac:dyDescent="0.35">
      <c r="A949" t="s">
        <v>2280</v>
      </c>
      <c r="D949" t="s">
        <v>1521</v>
      </c>
    </row>
    <row r="950" spans="1:4" x14ac:dyDescent="0.35">
      <c r="A950" t="s">
        <v>2281</v>
      </c>
      <c r="D950" t="s">
        <v>1521</v>
      </c>
    </row>
    <row r="951" spans="1:4" x14ac:dyDescent="0.35">
      <c r="A951" t="s">
        <v>2282</v>
      </c>
      <c r="B951">
        <v>2054</v>
      </c>
      <c r="C951" t="s">
        <v>2283</v>
      </c>
      <c r="D951" t="s">
        <v>1521</v>
      </c>
    </row>
    <row r="952" spans="1:4" x14ac:dyDescent="0.35">
      <c r="A952" t="s">
        <v>2284</v>
      </c>
      <c r="B952">
        <v>2054</v>
      </c>
      <c r="C952" t="s">
        <v>2283</v>
      </c>
      <c r="D952" t="s">
        <v>1521</v>
      </c>
    </row>
    <row r="953" spans="1:4" x14ac:dyDescent="0.35">
      <c r="A953" t="s">
        <v>2285</v>
      </c>
      <c r="B953">
        <v>2055</v>
      </c>
      <c r="C953" t="s">
        <v>2286</v>
      </c>
      <c r="D953" t="s">
        <v>1521</v>
      </c>
    </row>
    <row r="954" spans="1:4" x14ac:dyDescent="0.35">
      <c r="A954" t="s">
        <v>2287</v>
      </c>
      <c r="B954">
        <v>2055</v>
      </c>
      <c r="C954" t="s">
        <v>2286</v>
      </c>
      <c r="D954" t="s">
        <v>1521</v>
      </c>
    </row>
    <row r="955" spans="1:4" x14ac:dyDescent="0.35">
      <c r="A955" t="s">
        <v>496</v>
      </c>
      <c r="B955">
        <v>9326</v>
      </c>
      <c r="C955" t="s">
        <v>1330</v>
      </c>
      <c r="D955">
        <v>14</v>
      </c>
    </row>
    <row r="956" spans="1:4" x14ac:dyDescent="0.35">
      <c r="A956" t="s">
        <v>497</v>
      </c>
      <c r="B956">
        <v>9326</v>
      </c>
      <c r="C956" t="s">
        <v>1330</v>
      </c>
      <c r="D956">
        <v>14</v>
      </c>
    </row>
    <row r="957" spans="1:4" x14ac:dyDescent="0.35">
      <c r="A957" t="s">
        <v>498</v>
      </c>
      <c r="B957">
        <v>2288</v>
      </c>
      <c r="C957" t="s">
        <v>1331</v>
      </c>
      <c r="D957">
        <v>5</v>
      </c>
    </row>
    <row r="958" spans="1:4" x14ac:dyDescent="0.35">
      <c r="A958" t="s">
        <v>499</v>
      </c>
      <c r="B958">
        <v>2288</v>
      </c>
      <c r="C958" t="s">
        <v>1331</v>
      </c>
      <c r="D958">
        <v>5</v>
      </c>
    </row>
    <row r="959" spans="1:4" x14ac:dyDescent="0.35">
      <c r="A959" t="s">
        <v>500</v>
      </c>
      <c r="B959">
        <v>2288</v>
      </c>
      <c r="C959" t="s">
        <v>1331</v>
      </c>
      <c r="D959">
        <v>5</v>
      </c>
    </row>
    <row r="960" spans="1:4" x14ac:dyDescent="0.35">
      <c r="A960" t="s">
        <v>501</v>
      </c>
      <c r="B960">
        <v>2288</v>
      </c>
      <c r="C960" t="s">
        <v>1331</v>
      </c>
      <c r="D960">
        <v>5</v>
      </c>
    </row>
    <row r="961" spans="1:4" x14ac:dyDescent="0.35">
      <c r="A961" t="s">
        <v>2288</v>
      </c>
      <c r="D961" t="s">
        <v>1521</v>
      </c>
    </row>
    <row r="962" spans="1:4" x14ac:dyDescent="0.35">
      <c r="A962" t="s">
        <v>2289</v>
      </c>
      <c r="D962" t="s">
        <v>1521</v>
      </c>
    </row>
    <row r="963" spans="1:4" x14ac:dyDescent="0.35">
      <c r="A963" t="s">
        <v>2290</v>
      </c>
      <c r="B963">
        <v>1641</v>
      </c>
      <c r="C963" t="s">
        <v>2291</v>
      </c>
      <c r="D963" t="s">
        <v>1521</v>
      </c>
    </row>
    <row r="964" spans="1:4" x14ac:dyDescent="0.35">
      <c r="A964" t="s">
        <v>2292</v>
      </c>
      <c r="B964">
        <v>1641</v>
      </c>
      <c r="C964" t="s">
        <v>2291</v>
      </c>
      <c r="D964" t="s">
        <v>1521</v>
      </c>
    </row>
    <row r="965" spans="1:4" x14ac:dyDescent="0.35">
      <c r="A965" t="s">
        <v>2293</v>
      </c>
      <c r="B965">
        <v>2056</v>
      </c>
      <c r="C965" t="s">
        <v>2294</v>
      </c>
      <c r="D965" t="s">
        <v>1521</v>
      </c>
    </row>
    <row r="966" spans="1:4" x14ac:dyDescent="0.35">
      <c r="A966" t="s">
        <v>2295</v>
      </c>
      <c r="B966">
        <v>2056</v>
      </c>
      <c r="C966" t="s">
        <v>2294</v>
      </c>
      <c r="D966" t="s">
        <v>1521</v>
      </c>
    </row>
    <row r="967" spans="1:4" x14ac:dyDescent="0.35">
      <c r="A967" t="s">
        <v>502</v>
      </c>
      <c r="B967">
        <v>2417</v>
      </c>
      <c r="C967" t="s">
        <v>1332</v>
      </c>
      <c r="D967">
        <v>12</v>
      </c>
    </row>
    <row r="968" spans="1:4" x14ac:dyDescent="0.35">
      <c r="A968" t="s">
        <v>503</v>
      </c>
      <c r="B968">
        <v>2417</v>
      </c>
      <c r="C968" t="s">
        <v>1332</v>
      </c>
      <c r="D968">
        <v>12</v>
      </c>
    </row>
    <row r="969" spans="1:4" x14ac:dyDescent="0.35">
      <c r="A969" t="s">
        <v>2296</v>
      </c>
      <c r="D969" t="s">
        <v>1521</v>
      </c>
    </row>
    <row r="970" spans="1:4" x14ac:dyDescent="0.35">
      <c r="A970" t="s">
        <v>2297</v>
      </c>
      <c r="D970" t="s">
        <v>1521</v>
      </c>
    </row>
    <row r="971" spans="1:4" x14ac:dyDescent="0.35">
      <c r="A971" t="s">
        <v>504</v>
      </c>
      <c r="B971">
        <v>2057</v>
      </c>
      <c r="C971" t="s">
        <v>1333</v>
      </c>
      <c r="D971">
        <v>12</v>
      </c>
    </row>
    <row r="972" spans="1:4" x14ac:dyDescent="0.35">
      <c r="A972" t="s">
        <v>505</v>
      </c>
      <c r="B972">
        <v>2057</v>
      </c>
      <c r="C972" t="s">
        <v>1333</v>
      </c>
      <c r="D972">
        <v>12</v>
      </c>
    </row>
    <row r="973" spans="1:4" x14ac:dyDescent="0.35">
      <c r="A973" t="s">
        <v>2298</v>
      </c>
      <c r="B973">
        <v>1642</v>
      </c>
      <c r="C973" t="s">
        <v>2299</v>
      </c>
      <c r="D973" t="s">
        <v>1521</v>
      </c>
    </row>
    <row r="974" spans="1:4" x14ac:dyDescent="0.35">
      <c r="A974" t="s">
        <v>2300</v>
      </c>
      <c r="D974" t="s">
        <v>1521</v>
      </c>
    </row>
    <row r="975" spans="1:4" x14ac:dyDescent="0.35">
      <c r="A975" t="s">
        <v>2301</v>
      </c>
      <c r="D975" t="s">
        <v>1521</v>
      </c>
    </row>
    <row r="976" spans="1:4" x14ac:dyDescent="0.35">
      <c r="A976" t="s">
        <v>2302</v>
      </c>
      <c r="B976">
        <v>1642</v>
      </c>
      <c r="C976" t="s">
        <v>2299</v>
      </c>
      <c r="D976" t="s">
        <v>1521</v>
      </c>
    </row>
    <row r="977" spans="1:4" x14ac:dyDescent="0.35">
      <c r="A977" t="s">
        <v>2303</v>
      </c>
      <c r="B977">
        <v>1642</v>
      </c>
      <c r="C977" t="s">
        <v>2299</v>
      </c>
      <c r="D977" t="s">
        <v>1521</v>
      </c>
    </row>
    <row r="978" spans="1:4" x14ac:dyDescent="0.35">
      <c r="A978" t="s">
        <v>2304</v>
      </c>
      <c r="D978" t="s">
        <v>1521</v>
      </c>
    </row>
    <row r="979" spans="1:4" x14ac:dyDescent="0.35">
      <c r="A979" t="s">
        <v>2305</v>
      </c>
      <c r="D979" t="s">
        <v>1521</v>
      </c>
    </row>
    <row r="980" spans="1:4" x14ac:dyDescent="0.35">
      <c r="A980" t="s">
        <v>2306</v>
      </c>
      <c r="D980" t="s">
        <v>1521</v>
      </c>
    </row>
    <row r="981" spans="1:4" x14ac:dyDescent="0.35">
      <c r="A981" t="s">
        <v>2307</v>
      </c>
      <c r="D981" t="s">
        <v>1521</v>
      </c>
    </row>
    <row r="982" spans="1:4" x14ac:dyDescent="0.35">
      <c r="A982" t="s">
        <v>2308</v>
      </c>
      <c r="D982" t="s">
        <v>1521</v>
      </c>
    </row>
    <row r="983" spans="1:4" x14ac:dyDescent="0.35">
      <c r="A983" t="s">
        <v>2309</v>
      </c>
      <c r="B983">
        <v>1643</v>
      </c>
      <c r="C983" t="s">
        <v>2310</v>
      </c>
      <c r="D983" t="s">
        <v>1521</v>
      </c>
    </row>
    <row r="984" spans="1:4" x14ac:dyDescent="0.35">
      <c r="A984" t="s">
        <v>2311</v>
      </c>
      <c r="B984">
        <v>1643</v>
      </c>
      <c r="C984" t="s">
        <v>2310</v>
      </c>
      <c r="D984" t="s">
        <v>1521</v>
      </c>
    </row>
    <row r="985" spans="1:4" x14ac:dyDescent="0.35">
      <c r="A985" t="s">
        <v>506</v>
      </c>
      <c r="B985">
        <v>2058</v>
      </c>
      <c r="C985" t="s">
        <v>1334</v>
      </c>
      <c r="D985">
        <v>82</v>
      </c>
    </row>
    <row r="986" spans="1:4" x14ac:dyDescent="0.35">
      <c r="A986" t="s">
        <v>507</v>
      </c>
      <c r="B986">
        <v>2058</v>
      </c>
      <c r="C986" t="s">
        <v>1334</v>
      </c>
      <c r="D986">
        <v>82</v>
      </c>
    </row>
    <row r="987" spans="1:4" x14ac:dyDescent="0.35">
      <c r="A987" t="s">
        <v>2312</v>
      </c>
      <c r="D987" t="s">
        <v>1521</v>
      </c>
    </row>
    <row r="988" spans="1:4" x14ac:dyDescent="0.35">
      <c r="A988" t="s">
        <v>2313</v>
      </c>
      <c r="D988" t="s">
        <v>1521</v>
      </c>
    </row>
    <row r="989" spans="1:4" x14ac:dyDescent="0.35">
      <c r="A989" t="s">
        <v>2314</v>
      </c>
      <c r="B989">
        <v>2336</v>
      </c>
      <c r="C989" t="s">
        <v>2315</v>
      </c>
      <c r="D989" t="s">
        <v>1521</v>
      </c>
    </row>
    <row r="990" spans="1:4" x14ac:dyDescent="0.35">
      <c r="A990" t="s">
        <v>2316</v>
      </c>
      <c r="B990">
        <v>2336</v>
      </c>
      <c r="C990" t="s">
        <v>2315</v>
      </c>
      <c r="D990" t="s">
        <v>1521</v>
      </c>
    </row>
    <row r="991" spans="1:4" x14ac:dyDescent="0.35">
      <c r="A991" t="s">
        <v>508</v>
      </c>
      <c r="B991">
        <v>1644</v>
      </c>
      <c r="C991" t="s">
        <v>1335</v>
      </c>
      <c r="D991">
        <v>14</v>
      </c>
    </row>
    <row r="992" spans="1:4" x14ac:dyDescent="0.35">
      <c r="A992" t="s">
        <v>2317</v>
      </c>
      <c r="D992" t="s">
        <v>1521</v>
      </c>
    </row>
    <row r="993" spans="1:4" x14ac:dyDescent="0.35">
      <c r="A993" t="s">
        <v>2318</v>
      </c>
      <c r="D993" t="s">
        <v>1521</v>
      </c>
    </row>
    <row r="994" spans="1:4" x14ac:dyDescent="0.35">
      <c r="A994" t="s">
        <v>509</v>
      </c>
      <c r="B994">
        <v>1644</v>
      </c>
      <c r="C994" t="s">
        <v>1335</v>
      </c>
      <c r="D994">
        <v>14</v>
      </c>
    </row>
    <row r="995" spans="1:4" x14ac:dyDescent="0.35">
      <c r="A995" t="s">
        <v>510</v>
      </c>
      <c r="B995">
        <v>1644</v>
      </c>
      <c r="C995" t="s">
        <v>1335</v>
      </c>
      <c r="D995">
        <v>14</v>
      </c>
    </row>
    <row r="996" spans="1:4" x14ac:dyDescent="0.35">
      <c r="A996" t="s">
        <v>511</v>
      </c>
      <c r="B996">
        <v>1644</v>
      </c>
      <c r="C996" t="s">
        <v>1335</v>
      </c>
      <c r="D996">
        <v>14</v>
      </c>
    </row>
    <row r="997" spans="1:4" x14ac:dyDescent="0.35">
      <c r="A997" t="s">
        <v>512</v>
      </c>
      <c r="B997">
        <v>2370</v>
      </c>
      <c r="C997" t="s">
        <v>1336</v>
      </c>
      <c r="D997">
        <v>25</v>
      </c>
    </row>
    <row r="998" spans="1:4" x14ac:dyDescent="0.35">
      <c r="A998" t="s">
        <v>513</v>
      </c>
      <c r="B998">
        <v>2370</v>
      </c>
      <c r="C998" t="s">
        <v>1336</v>
      </c>
      <c r="D998">
        <v>25</v>
      </c>
    </row>
    <row r="999" spans="1:4" x14ac:dyDescent="0.35">
      <c r="A999" t="s">
        <v>514</v>
      </c>
      <c r="B999">
        <v>2370</v>
      </c>
      <c r="C999" t="s">
        <v>1336</v>
      </c>
      <c r="D999">
        <v>25</v>
      </c>
    </row>
    <row r="1000" spans="1:4" x14ac:dyDescent="0.35">
      <c r="A1000" t="s">
        <v>515</v>
      </c>
      <c r="B1000">
        <v>2370</v>
      </c>
      <c r="C1000" t="s">
        <v>1336</v>
      </c>
      <c r="D1000">
        <v>25</v>
      </c>
    </row>
    <row r="1001" spans="1:4" x14ac:dyDescent="0.35">
      <c r="A1001" t="s">
        <v>2319</v>
      </c>
      <c r="D1001" t="s">
        <v>1521</v>
      </c>
    </row>
    <row r="1002" spans="1:4" x14ac:dyDescent="0.35">
      <c r="A1002" t="s">
        <v>2320</v>
      </c>
      <c r="D1002" t="s">
        <v>1521</v>
      </c>
    </row>
    <row r="1003" spans="1:4" x14ac:dyDescent="0.35">
      <c r="A1003" t="s">
        <v>2321</v>
      </c>
      <c r="B1003">
        <v>1646</v>
      </c>
      <c r="C1003" t="s">
        <v>2322</v>
      </c>
      <c r="D1003" t="s">
        <v>1521</v>
      </c>
    </row>
    <row r="1004" spans="1:4" x14ac:dyDescent="0.35">
      <c r="A1004" t="s">
        <v>2323</v>
      </c>
      <c r="D1004" t="s">
        <v>1521</v>
      </c>
    </row>
    <row r="1005" spans="1:4" x14ac:dyDescent="0.35">
      <c r="A1005" t="s">
        <v>2324</v>
      </c>
      <c r="D1005" t="s">
        <v>1521</v>
      </c>
    </row>
    <row r="1006" spans="1:4" x14ac:dyDescent="0.35">
      <c r="A1006" t="s">
        <v>2325</v>
      </c>
      <c r="D1006" t="s">
        <v>1521</v>
      </c>
    </row>
    <row r="1007" spans="1:4" x14ac:dyDescent="0.35">
      <c r="A1007" t="s">
        <v>2326</v>
      </c>
      <c r="D1007" t="s">
        <v>1521</v>
      </c>
    </row>
    <row r="1008" spans="1:4" x14ac:dyDescent="0.35">
      <c r="A1008" t="s">
        <v>516</v>
      </c>
      <c r="B1008">
        <v>53</v>
      </c>
      <c r="C1008" t="s">
        <v>1260</v>
      </c>
      <c r="D1008">
        <v>3324</v>
      </c>
    </row>
    <row r="1009" spans="1:4" x14ac:dyDescent="0.35">
      <c r="A1009" t="s">
        <v>2327</v>
      </c>
      <c r="D1009" t="s">
        <v>1521</v>
      </c>
    </row>
    <row r="1010" spans="1:4" x14ac:dyDescent="0.35">
      <c r="A1010" t="s">
        <v>2328</v>
      </c>
      <c r="D1010" t="s">
        <v>1521</v>
      </c>
    </row>
    <row r="1011" spans="1:4" x14ac:dyDescent="0.35">
      <c r="A1011" t="s">
        <v>181</v>
      </c>
      <c r="B1011">
        <v>2</v>
      </c>
      <c r="C1011" t="s">
        <v>1277</v>
      </c>
      <c r="D1011">
        <v>309</v>
      </c>
    </row>
    <row r="1012" spans="1:4" x14ac:dyDescent="0.35">
      <c r="A1012" t="s">
        <v>517</v>
      </c>
      <c r="B1012">
        <v>2364</v>
      </c>
      <c r="C1012" t="s">
        <v>1337</v>
      </c>
      <c r="D1012">
        <v>12</v>
      </c>
    </row>
    <row r="1013" spans="1:4" x14ac:dyDescent="0.35">
      <c r="A1013" t="s">
        <v>518</v>
      </c>
      <c r="B1013">
        <v>2364</v>
      </c>
      <c r="C1013" t="s">
        <v>1337</v>
      </c>
      <c r="D1013">
        <v>12</v>
      </c>
    </row>
    <row r="1014" spans="1:4" x14ac:dyDescent="0.35">
      <c r="A1014" t="s">
        <v>2329</v>
      </c>
      <c r="D1014" t="s">
        <v>1521</v>
      </c>
    </row>
    <row r="1015" spans="1:4" x14ac:dyDescent="0.35">
      <c r="A1015" t="s">
        <v>2330</v>
      </c>
      <c r="D1015" t="s">
        <v>1521</v>
      </c>
    </row>
    <row r="1016" spans="1:4" x14ac:dyDescent="0.35">
      <c r="A1016" t="s">
        <v>2331</v>
      </c>
      <c r="B1016">
        <v>2267</v>
      </c>
      <c r="C1016" t="s">
        <v>2332</v>
      </c>
      <c r="D1016" t="s">
        <v>1521</v>
      </c>
    </row>
    <row r="1017" spans="1:4" x14ac:dyDescent="0.35">
      <c r="A1017" t="s">
        <v>2333</v>
      </c>
      <c r="B1017">
        <v>2267</v>
      </c>
      <c r="C1017" t="s">
        <v>2332</v>
      </c>
      <c r="D1017" t="s">
        <v>1521</v>
      </c>
    </row>
    <row r="1018" spans="1:4" x14ac:dyDescent="0.35">
      <c r="A1018" t="s">
        <v>2334</v>
      </c>
      <c r="B1018">
        <v>2059</v>
      </c>
      <c r="C1018" t="s">
        <v>2335</v>
      </c>
      <c r="D1018" t="s">
        <v>1521</v>
      </c>
    </row>
    <row r="1019" spans="1:4" x14ac:dyDescent="0.35">
      <c r="A1019" t="s">
        <v>2336</v>
      </c>
      <c r="B1019">
        <v>2059</v>
      </c>
      <c r="C1019" t="s">
        <v>2335</v>
      </c>
      <c r="D1019" t="s">
        <v>1521</v>
      </c>
    </row>
    <row r="1020" spans="1:4" x14ac:dyDescent="0.35">
      <c r="A1020" t="s">
        <v>2337</v>
      </c>
      <c r="B1020">
        <v>2338</v>
      </c>
      <c r="C1020" t="s">
        <v>2338</v>
      </c>
      <c r="D1020" t="s">
        <v>1521</v>
      </c>
    </row>
    <row r="1021" spans="1:4" x14ac:dyDescent="0.35">
      <c r="A1021" t="s">
        <v>2339</v>
      </c>
      <c r="B1021">
        <v>2338</v>
      </c>
      <c r="C1021" t="s">
        <v>2338</v>
      </c>
      <c r="D1021" t="s">
        <v>1521</v>
      </c>
    </row>
    <row r="1022" spans="1:4" x14ac:dyDescent="0.35">
      <c r="A1022" t="s">
        <v>2340</v>
      </c>
      <c r="B1022">
        <v>2060</v>
      </c>
      <c r="C1022" t="s">
        <v>2341</v>
      </c>
      <c r="D1022" t="s">
        <v>1521</v>
      </c>
    </row>
    <row r="1023" spans="1:4" x14ac:dyDescent="0.35">
      <c r="A1023" t="s">
        <v>2342</v>
      </c>
      <c r="B1023">
        <v>2060</v>
      </c>
      <c r="C1023" t="s">
        <v>2341</v>
      </c>
      <c r="D1023" t="s">
        <v>1521</v>
      </c>
    </row>
    <row r="1024" spans="1:4" x14ac:dyDescent="0.35">
      <c r="A1024" t="s">
        <v>2343</v>
      </c>
      <c r="B1024">
        <v>2060</v>
      </c>
      <c r="C1024" t="s">
        <v>2341</v>
      </c>
      <c r="D1024" t="s">
        <v>1521</v>
      </c>
    </row>
    <row r="1025" spans="1:4" x14ac:dyDescent="0.35">
      <c r="A1025" t="s">
        <v>2344</v>
      </c>
      <c r="B1025">
        <v>2060</v>
      </c>
      <c r="C1025" t="s">
        <v>2341</v>
      </c>
      <c r="D1025" t="s">
        <v>1521</v>
      </c>
    </row>
    <row r="1026" spans="1:4" x14ac:dyDescent="0.35">
      <c r="A1026" t="s">
        <v>2345</v>
      </c>
      <c r="D1026" t="s">
        <v>1521</v>
      </c>
    </row>
    <row r="1027" spans="1:4" x14ac:dyDescent="0.35">
      <c r="A1027" t="s">
        <v>519</v>
      </c>
      <c r="B1027">
        <v>2497</v>
      </c>
      <c r="C1027" t="s">
        <v>1338</v>
      </c>
      <c r="D1027">
        <v>0</v>
      </c>
    </row>
    <row r="1028" spans="1:4" x14ac:dyDescent="0.35">
      <c r="A1028" t="s">
        <v>2346</v>
      </c>
      <c r="D1028" t="s">
        <v>1521</v>
      </c>
    </row>
    <row r="1029" spans="1:4" x14ac:dyDescent="0.35">
      <c r="A1029" t="s">
        <v>2347</v>
      </c>
      <c r="D1029" t="s">
        <v>1521</v>
      </c>
    </row>
    <row r="1030" spans="1:4" x14ac:dyDescent="0.35">
      <c r="A1030" t="s">
        <v>2348</v>
      </c>
      <c r="D1030" t="s">
        <v>1521</v>
      </c>
    </row>
    <row r="1031" spans="1:4" x14ac:dyDescent="0.35">
      <c r="A1031" t="s">
        <v>520</v>
      </c>
      <c r="B1031">
        <v>1519</v>
      </c>
      <c r="C1031" t="s">
        <v>1339</v>
      </c>
      <c r="D1031">
        <v>268</v>
      </c>
    </row>
    <row r="1032" spans="1:4" x14ac:dyDescent="0.35">
      <c r="A1032" t="s">
        <v>2349</v>
      </c>
      <c r="D1032" t="s">
        <v>1521</v>
      </c>
    </row>
    <row r="1033" spans="1:4" x14ac:dyDescent="0.35">
      <c r="A1033" t="s">
        <v>2350</v>
      </c>
      <c r="D1033" t="s">
        <v>1521</v>
      </c>
    </row>
    <row r="1034" spans="1:4" x14ac:dyDescent="0.35">
      <c r="A1034" t="s">
        <v>521</v>
      </c>
      <c r="B1034">
        <v>1519</v>
      </c>
      <c r="C1034" t="s">
        <v>1339</v>
      </c>
      <c r="D1034">
        <v>268</v>
      </c>
    </row>
    <row r="1035" spans="1:4" x14ac:dyDescent="0.35">
      <c r="A1035" t="s">
        <v>522</v>
      </c>
      <c r="B1035">
        <v>1519</v>
      </c>
      <c r="C1035" t="s">
        <v>1339</v>
      </c>
      <c r="D1035">
        <v>268</v>
      </c>
    </row>
    <row r="1036" spans="1:4" x14ac:dyDescent="0.35">
      <c r="A1036" t="s">
        <v>523</v>
      </c>
      <c r="B1036">
        <v>1519</v>
      </c>
      <c r="C1036" t="s">
        <v>1339</v>
      </c>
      <c r="D1036">
        <v>268</v>
      </c>
    </row>
    <row r="1037" spans="1:4" x14ac:dyDescent="0.35">
      <c r="A1037" t="s">
        <v>524</v>
      </c>
      <c r="B1037">
        <v>2061</v>
      </c>
      <c r="C1037" t="s">
        <v>1340</v>
      </c>
      <c r="D1037">
        <v>4</v>
      </c>
    </row>
    <row r="1038" spans="1:4" x14ac:dyDescent="0.35">
      <c r="A1038" t="s">
        <v>525</v>
      </c>
      <c r="B1038">
        <v>2061</v>
      </c>
      <c r="C1038" t="s">
        <v>1340</v>
      </c>
      <c r="D1038">
        <v>4</v>
      </c>
    </row>
    <row r="1039" spans="1:4" x14ac:dyDescent="0.35">
      <c r="A1039" t="s">
        <v>526</v>
      </c>
      <c r="B1039">
        <v>2062</v>
      </c>
      <c r="C1039" t="s">
        <v>1341</v>
      </c>
      <c r="D1039">
        <v>100</v>
      </c>
    </row>
    <row r="1040" spans="1:4" x14ac:dyDescent="0.35">
      <c r="A1040" t="s">
        <v>527</v>
      </c>
      <c r="B1040">
        <v>2062</v>
      </c>
      <c r="C1040" t="s">
        <v>1341</v>
      </c>
      <c r="D1040">
        <v>100</v>
      </c>
    </row>
    <row r="1041" spans="1:4" x14ac:dyDescent="0.35">
      <c r="A1041" t="s">
        <v>528</v>
      </c>
      <c r="B1041">
        <v>2062</v>
      </c>
      <c r="C1041" t="s">
        <v>1341</v>
      </c>
      <c r="D1041">
        <v>100</v>
      </c>
    </row>
    <row r="1042" spans="1:4" x14ac:dyDescent="0.35">
      <c r="A1042" t="s">
        <v>2351</v>
      </c>
      <c r="D1042" t="s">
        <v>1521</v>
      </c>
    </row>
    <row r="1043" spans="1:4" x14ac:dyDescent="0.35">
      <c r="A1043" t="s">
        <v>2352</v>
      </c>
      <c r="D1043" t="s">
        <v>1521</v>
      </c>
    </row>
    <row r="1044" spans="1:4" x14ac:dyDescent="0.35">
      <c r="A1044" t="s">
        <v>529</v>
      </c>
      <c r="B1044">
        <v>1647</v>
      </c>
      <c r="C1044" t="s">
        <v>1342</v>
      </c>
      <c r="D1044">
        <v>61</v>
      </c>
    </row>
    <row r="1045" spans="1:4" x14ac:dyDescent="0.35">
      <c r="A1045" t="s">
        <v>530</v>
      </c>
      <c r="B1045">
        <v>1647</v>
      </c>
      <c r="C1045" t="s">
        <v>1342</v>
      </c>
      <c r="D1045">
        <v>61</v>
      </c>
    </row>
    <row r="1046" spans="1:4" x14ac:dyDescent="0.35">
      <c r="A1046" t="s">
        <v>2353</v>
      </c>
      <c r="D1046" t="s">
        <v>1521</v>
      </c>
    </row>
    <row r="1047" spans="1:4" x14ac:dyDescent="0.35">
      <c r="A1047" t="s">
        <v>2354</v>
      </c>
      <c r="D1047" t="s">
        <v>1521</v>
      </c>
    </row>
    <row r="1048" spans="1:4" x14ac:dyDescent="0.35">
      <c r="A1048" t="s">
        <v>2355</v>
      </c>
      <c r="D1048" t="s">
        <v>1521</v>
      </c>
    </row>
    <row r="1049" spans="1:4" x14ac:dyDescent="0.35">
      <c r="A1049" t="s">
        <v>2356</v>
      </c>
      <c r="B1049">
        <v>2063</v>
      </c>
      <c r="C1049" t="s">
        <v>2357</v>
      </c>
      <c r="D1049" t="s">
        <v>1521</v>
      </c>
    </row>
    <row r="1050" spans="1:4" x14ac:dyDescent="0.35">
      <c r="A1050" t="s">
        <v>2358</v>
      </c>
      <c r="B1050">
        <v>2063</v>
      </c>
      <c r="C1050" t="s">
        <v>2357</v>
      </c>
      <c r="D1050" t="s">
        <v>1521</v>
      </c>
    </row>
    <row r="1051" spans="1:4" x14ac:dyDescent="0.35">
      <c r="A1051" t="s">
        <v>2359</v>
      </c>
      <c r="B1051">
        <v>2063</v>
      </c>
      <c r="C1051" t="s">
        <v>2357</v>
      </c>
      <c r="D1051" t="s">
        <v>1521</v>
      </c>
    </row>
    <row r="1052" spans="1:4" x14ac:dyDescent="0.35">
      <c r="A1052" t="s">
        <v>531</v>
      </c>
      <c r="B1052">
        <v>2064</v>
      </c>
      <c r="C1052" t="s">
        <v>1343</v>
      </c>
      <c r="D1052">
        <v>28</v>
      </c>
    </row>
    <row r="1053" spans="1:4" x14ac:dyDescent="0.35">
      <c r="A1053" t="s">
        <v>532</v>
      </c>
      <c r="B1053">
        <v>2064</v>
      </c>
      <c r="C1053" t="s">
        <v>1343</v>
      </c>
      <c r="D1053">
        <v>28</v>
      </c>
    </row>
    <row r="1054" spans="1:4" x14ac:dyDescent="0.35">
      <c r="A1054" t="s">
        <v>533</v>
      </c>
      <c r="B1054">
        <v>2064</v>
      </c>
      <c r="C1054" t="s">
        <v>1343</v>
      </c>
      <c r="D1054">
        <v>28</v>
      </c>
    </row>
    <row r="1055" spans="1:4" x14ac:dyDescent="0.35">
      <c r="A1055" t="s">
        <v>534</v>
      </c>
      <c r="B1055">
        <v>2064</v>
      </c>
      <c r="C1055" t="s">
        <v>1343</v>
      </c>
      <c r="D1055">
        <v>28</v>
      </c>
    </row>
    <row r="1056" spans="1:4" x14ac:dyDescent="0.35">
      <c r="A1056" t="s">
        <v>535</v>
      </c>
      <c r="B1056">
        <v>2064</v>
      </c>
      <c r="C1056" t="s">
        <v>1343</v>
      </c>
      <c r="D1056">
        <v>28</v>
      </c>
    </row>
    <row r="1057" spans="1:4" x14ac:dyDescent="0.35">
      <c r="A1057" t="s">
        <v>536</v>
      </c>
      <c r="B1057">
        <v>2420</v>
      </c>
      <c r="C1057" t="s">
        <v>1344</v>
      </c>
      <c r="D1057">
        <v>4</v>
      </c>
    </row>
    <row r="1058" spans="1:4" x14ac:dyDescent="0.35">
      <c r="A1058" t="s">
        <v>537</v>
      </c>
      <c r="B1058">
        <v>2420</v>
      </c>
      <c r="C1058" t="s">
        <v>1344</v>
      </c>
      <c r="D1058">
        <v>4</v>
      </c>
    </row>
    <row r="1059" spans="1:4" x14ac:dyDescent="0.35">
      <c r="A1059" t="s">
        <v>2360</v>
      </c>
      <c r="B1059">
        <v>1648</v>
      </c>
      <c r="C1059" t="s">
        <v>2361</v>
      </c>
      <c r="D1059" t="s">
        <v>1521</v>
      </c>
    </row>
    <row r="1060" spans="1:4" x14ac:dyDescent="0.35">
      <c r="A1060" t="s">
        <v>2362</v>
      </c>
      <c r="D1060" t="s">
        <v>1521</v>
      </c>
    </row>
    <row r="1061" spans="1:4" x14ac:dyDescent="0.35">
      <c r="A1061" t="s">
        <v>2363</v>
      </c>
      <c r="D1061" t="s">
        <v>1521</v>
      </c>
    </row>
    <row r="1062" spans="1:4" x14ac:dyDescent="0.35">
      <c r="A1062" t="s">
        <v>2364</v>
      </c>
      <c r="B1062">
        <v>1648</v>
      </c>
      <c r="C1062" t="s">
        <v>2361</v>
      </c>
      <c r="D1062" t="s">
        <v>1521</v>
      </c>
    </row>
    <row r="1063" spans="1:4" x14ac:dyDescent="0.35">
      <c r="A1063" t="s">
        <v>538</v>
      </c>
      <c r="B1063">
        <v>1649</v>
      </c>
      <c r="C1063" t="s">
        <v>1345</v>
      </c>
      <c r="D1063">
        <v>23</v>
      </c>
    </row>
    <row r="1064" spans="1:4" x14ac:dyDescent="0.35">
      <c r="A1064" t="s">
        <v>2365</v>
      </c>
      <c r="D1064" t="s">
        <v>1521</v>
      </c>
    </row>
    <row r="1065" spans="1:4" x14ac:dyDescent="0.35">
      <c r="A1065" t="s">
        <v>2366</v>
      </c>
      <c r="D1065" t="s">
        <v>1521</v>
      </c>
    </row>
    <row r="1066" spans="1:4" x14ac:dyDescent="0.35">
      <c r="A1066" t="s">
        <v>539</v>
      </c>
      <c r="B1066">
        <v>1649</v>
      </c>
      <c r="C1066" t="s">
        <v>1345</v>
      </c>
      <c r="D1066">
        <v>23</v>
      </c>
    </row>
    <row r="1067" spans="1:4" x14ac:dyDescent="0.35">
      <c r="A1067" t="s">
        <v>540</v>
      </c>
      <c r="B1067">
        <v>1649</v>
      </c>
      <c r="C1067" t="s">
        <v>1345</v>
      </c>
      <c r="D1067">
        <v>23</v>
      </c>
    </row>
    <row r="1068" spans="1:4" x14ac:dyDescent="0.35">
      <c r="A1068" t="s">
        <v>541</v>
      </c>
      <c r="B1068">
        <v>1649</v>
      </c>
      <c r="C1068" t="s">
        <v>1345</v>
      </c>
      <c r="D1068">
        <v>23</v>
      </c>
    </row>
    <row r="1069" spans="1:4" x14ac:dyDescent="0.35">
      <c r="A1069" t="s">
        <v>2367</v>
      </c>
      <c r="B1069">
        <v>1648</v>
      </c>
      <c r="C1069" t="s">
        <v>2361</v>
      </c>
      <c r="D1069" t="s">
        <v>1521</v>
      </c>
    </row>
    <row r="1070" spans="1:4" x14ac:dyDescent="0.35">
      <c r="A1070" t="s">
        <v>2368</v>
      </c>
      <c r="B1070">
        <v>1648</v>
      </c>
      <c r="C1070" t="s">
        <v>2361</v>
      </c>
      <c r="D1070" t="s">
        <v>1521</v>
      </c>
    </row>
    <row r="1071" spans="1:4" x14ac:dyDescent="0.35">
      <c r="A1071" t="s">
        <v>542</v>
      </c>
      <c r="B1071">
        <v>1649</v>
      </c>
      <c r="C1071" t="s">
        <v>1345</v>
      </c>
      <c r="D1071">
        <v>23</v>
      </c>
    </row>
    <row r="1072" spans="1:4" x14ac:dyDescent="0.35">
      <c r="A1072" t="s">
        <v>2369</v>
      </c>
      <c r="D1072" t="s">
        <v>1521</v>
      </c>
    </row>
    <row r="1073" spans="1:4" x14ac:dyDescent="0.35">
      <c r="A1073" t="s">
        <v>2370</v>
      </c>
      <c r="D1073" t="s">
        <v>1521</v>
      </c>
    </row>
    <row r="1074" spans="1:4" x14ac:dyDescent="0.35">
      <c r="A1074" t="s">
        <v>2371</v>
      </c>
      <c r="D1074" t="s">
        <v>1521</v>
      </c>
    </row>
    <row r="1075" spans="1:4" x14ac:dyDescent="0.35">
      <c r="A1075" t="s">
        <v>2372</v>
      </c>
      <c r="D1075" t="s">
        <v>1521</v>
      </c>
    </row>
    <row r="1076" spans="1:4" x14ac:dyDescent="0.35">
      <c r="A1076" t="s">
        <v>543</v>
      </c>
      <c r="B1076">
        <v>1649</v>
      </c>
      <c r="C1076" t="s">
        <v>1345</v>
      </c>
      <c r="D1076">
        <v>23</v>
      </c>
    </row>
    <row r="1077" spans="1:4" x14ac:dyDescent="0.35">
      <c r="A1077" t="s">
        <v>544</v>
      </c>
      <c r="B1077">
        <v>1649</v>
      </c>
      <c r="C1077" t="s">
        <v>1345</v>
      </c>
      <c r="D1077">
        <v>23</v>
      </c>
    </row>
    <row r="1078" spans="1:4" x14ac:dyDescent="0.35">
      <c r="A1078" t="s">
        <v>545</v>
      </c>
      <c r="B1078">
        <v>1649</v>
      </c>
      <c r="C1078" t="s">
        <v>1345</v>
      </c>
      <c r="D1078">
        <v>23</v>
      </c>
    </row>
    <row r="1079" spans="1:4" x14ac:dyDescent="0.35">
      <c r="A1079" t="s">
        <v>546</v>
      </c>
      <c r="B1079">
        <v>1649</v>
      </c>
      <c r="C1079" t="s">
        <v>1345</v>
      </c>
      <c r="D1079">
        <v>23</v>
      </c>
    </row>
    <row r="1080" spans="1:4" x14ac:dyDescent="0.35">
      <c r="A1080" t="s">
        <v>547</v>
      </c>
      <c r="B1080">
        <v>1649</v>
      </c>
      <c r="C1080" t="s">
        <v>1345</v>
      </c>
      <c r="D1080">
        <v>23</v>
      </c>
    </row>
    <row r="1081" spans="1:4" x14ac:dyDescent="0.35">
      <c r="A1081" t="s">
        <v>548</v>
      </c>
      <c r="B1081">
        <v>53</v>
      </c>
      <c r="C1081" t="s">
        <v>1260</v>
      </c>
      <c r="D1081">
        <v>3324</v>
      </c>
    </row>
    <row r="1082" spans="1:4" x14ac:dyDescent="0.35">
      <c r="A1082" t="s">
        <v>2373</v>
      </c>
      <c r="B1082">
        <v>2065</v>
      </c>
      <c r="C1082" t="s">
        <v>2374</v>
      </c>
      <c r="D1082" t="s">
        <v>1521</v>
      </c>
    </row>
    <row r="1083" spans="1:4" x14ac:dyDescent="0.35">
      <c r="A1083" t="s">
        <v>2375</v>
      </c>
      <c r="B1083">
        <v>2065</v>
      </c>
      <c r="C1083" t="s">
        <v>2374</v>
      </c>
      <c r="D1083" t="s">
        <v>1521</v>
      </c>
    </row>
    <row r="1084" spans="1:4" x14ac:dyDescent="0.35">
      <c r="A1084" t="s">
        <v>549</v>
      </c>
      <c r="B1084">
        <v>2403</v>
      </c>
      <c r="C1084" t="s">
        <v>1346</v>
      </c>
      <c r="D1084">
        <v>3</v>
      </c>
    </row>
    <row r="1085" spans="1:4" x14ac:dyDescent="0.35">
      <c r="A1085" t="s">
        <v>550</v>
      </c>
      <c r="B1085">
        <v>2403</v>
      </c>
      <c r="C1085" t="s">
        <v>1346</v>
      </c>
      <c r="D1085">
        <v>3</v>
      </c>
    </row>
    <row r="1086" spans="1:4" x14ac:dyDescent="0.35">
      <c r="A1086" t="s">
        <v>2376</v>
      </c>
      <c r="B1086">
        <v>2213</v>
      </c>
      <c r="C1086" t="s">
        <v>2377</v>
      </c>
      <c r="D1086" t="s">
        <v>1521</v>
      </c>
    </row>
    <row r="1087" spans="1:4" x14ac:dyDescent="0.35">
      <c r="A1087" t="s">
        <v>2378</v>
      </c>
      <c r="B1087">
        <v>2309</v>
      </c>
      <c r="C1087" t="s">
        <v>2379</v>
      </c>
      <c r="D1087" t="s">
        <v>1521</v>
      </c>
    </row>
    <row r="1088" spans="1:4" x14ac:dyDescent="0.35">
      <c r="A1088" t="s">
        <v>2380</v>
      </c>
      <c r="B1088">
        <v>2309</v>
      </c>
      <c r="C1088" t="s">
        <v>2379</v>
      </c>
      <c r="D1088" t="s">
        <v>1521</v>
      </c>
    </row>
    <row r="1089" spans="1:4" x14ac:dyDescent="0.35">
      <c r="A1089" t="s">
        <v>2381</v>
      </c>
      <c r="B1089">
        <v>2213</v>
      </c>
      <c r="C1089" t="s">
        <v>2377</v>
      </c>
      <c r="D1089" t="s">
        <v>1521</v>
      </c>
    </row>
    <row r="1090" spans="1:4" x14ac:dyDescent="0.35">
      <c r="A1090" t="s">
        <v>2382</v>
      </c>
      <c r="B1090">
        <v>2213</v>
      </c>
      <c r="C1090" t="s">
        <v>2377</v>
      </c>
      <c r="D1090" t="s">
        <v>1521</v>
      </c>
    </row>
    <row r="1091" spans="1:4" x14ac:dyDescent="0.35">
      <c r="A1091" t="s">
        <v>551</v>
      </c>
      <c r="B1091">
        <v>53</v>
      </c>
      <c r="C1091" t="s">
        <v>1260</v>
      </c>
      <c r="D1091">
        <v>3324</v>
      </c>
    </row>
    <row r="1092" spans="1:4" x14ac:dyDescent="0.35">
      <c r="A1092" t="s">
        <v>2383</v>
      </c>
      <c r="B1092">
        <v>2329</v>
      </c>
      <c r="C1092" t="s">
        <v>2384</v>
      </c>
      <c r="D1092" t="s">
        <v>1521</v>
      </c>
    </row>
    <row r="1093" spans="1:4" x14ac:dyDescent="0.35">
      <c r="A1093" t="s">
        <v>2385</v>
      </c>
      <c r="B1093">
        <v>2329</v>
      </c>
      <c r="C1093" t="s">
        <v>2384</v>
      </c>
      <c r="D1093" t="s">
        <v>1521</v>
      </c>
    </row>
    <row r="1094" spans="1:4" x14ac:dyDescent="0.35">
      <c r="A1094" t="s">
        <v>552</v>
      </c>
      <c r="B1094">
        <v>2431</v>
      </c>
      <c r="C1094" t="s">
        <v>1347</v>
      </c>
      <c r="D1094">
        <v>14</v>
      </c>
    </row>
    <row r="1095" spans="1:4" x14ac:dyDescent="0.35">
      <c r="A1095" t="s">
        <v>553</v>
      </c>
      <c r="B1095">
        <v>2431</v>
      </c>
      <c r="C1095" t="s">
        <v>1347</v>
      </c>
      <c r="D1095">
        <v>14</v>
      </c>
    </row>
    <row r="1096" spans="1:4" x14ac:dyDescent="0.35">
      <c r="A1096" t="s">
        <v>2386</v>
      </c>
      <c r="B1096">
        <v>2066</v>
      </c>
      <c r="C1096" t="s">
        <v>2387</v>
      </c>
      <c r="D1096" t="s">
        <v>1521</v>
      </c>
    </row>
    <row r="1097" spans="1:4" x14ac:dyDescent="0.35">
      <c r="A1097" t="s">
        <v>2388</v>
      </c>
      <c r="B1097">
        <v>2066</v>
      </c>
      <c r="C1097" t="s">
        <v>2387</v>
      </c>
      <c r="D1097" t="s">
        <v>1521</v>
      </c>
    </row>
    <row r="1098" spans="1:4" x14ac:dyDescent="0.35">
      <c r="A1098" t="s">
        <v>2389</v>
      </c>
      <c r="B1098">
        <v>2275</v>
      </c>
      <c r="C1098" t="s">
        <v>2390</v>
      </c>
      <c r="D1098" t="s">
        <v>1521</v>
      </c>
    </row>
    <row r="1099" spans="1:4" x14ac:dyDescent="0.35">
      <c r="A1099" t="s">
        <v>2391</v>
      </c>
      <c r="B1099">
        <v>2275</v>
      </c>
      <c r="C1099" t="s">
        <v>2390</v>
      </c>
      <c r="D1099" t="s">
        <v>1521</v>
      </c>
    </row>
    <row r="1100" spans="1:4" x14ac:dyDescent="0.35">
      <c r="A1100" t="s">
        <v>554</v>
      </c>
      <c r="B1100">
        <v>2496</v>
      </c>
      <c r="C1100" t="s">
        <v>1348</v>
      </c>
      <c r="D1100">
        <v>4</v>
      </c>
    </row>
    <row r="1101" spans="1:4" x14ac:dyDescent="0.35">
      <c r="A1101" t="s">
        <v>555</v>
      </c>
      <c r="B1101">
        <v>2496</v>
      </c>
      <c r="C1101" t="s">
        <v>1348</v>
      </c>
      <c r="D1101">
        <v>4</v>
      </c>
    </row>
    <row r="1102" spans="1:4" x14ac:dyDescent="0.35">
      <c r="A1102" t="s">
        <v>2392</v>
      </c>
      <c r="B1102">
        <v>2201</v>
      </c>
      <c r="C1102" t="s">
        <v>2393</v>
      </c>
      <c r="D1102" t="s">
        <v>1521</v>
      </c>
    </row>
    <row r="1103" spans="1:4" x14ac:dyDescent="0.35">
      <c r="A1103" t="s">
        <v>2394</v>
      </c>
      <c r="B1103">
        <v>2201</v>
      </c>
      <c r="C1103" t="s">
        <v>2393</v>
      </c>
      <c r="D1103" t="s">
        <v>1521</v>
      </c>
    </row>
    <row r="1104" spans="1:4" x14ac:dyDescent="0.35">
      <c r="A1104" t="s">
        <v>2395</v>
      </c>
      <c r="D1104" t="s">
        <v>1521</v>
      </c>
    </row>
    <row r="1105" spans="1:4" x14ac:dyDescent="0.35">
      <c r="A1105" t="s">
        <v>2396</v>
      </c>
      <c r="D1105" t="s">
        <v>1521</v>
      </c>
    </row>
    <row r="1106" spans="1:4" x14ac:dyDescent="0.35">
      <c r="A1106" t="s">
        <v>2397</v>
      </c>
      <c r="B1106">
        <v>1650</v>
      </c>
      <c r="C1106" t="s">
        <v>2398</v>
      </c>
      <c r="D1106" t="s">
        <v>1521</v>
      </c>
    </row>
    <row r="1107" spans="1:4" x14ac:dyDescent="0.35">
      <c r="A1107" t="s">
        <v>2399</v>
      </c>
      <c r="B1107">
        <v>1650</v>
      </c>
      <c r="C1107" t="s">
        <v>2398</v>
      </c>
      <c r="D1107" t="s">
        <v>1521</v>
      </c>
    </row>
    <row r="1108" spans="1:4" x14ac:dyDescent="0.35">
      <c r="A1108" t="s">
        <v>556</v>
      </c>
      <c r="B1108">
        <v>2443</v>
      </c>
      <c r="C1108" t="s">
        <v>1244</v>
      </c>
      <c r="D1108">
        <v>639</v>
      </c>
    </row>
    <row r="1109" spans="1:4" x14ac:dyDescent="0.35">
      <c r="A1109" t="s">
        <v>2400</v>
      </c>
      <c r="D1109" t="s">
        <v>1521</v>
      </c>
    </row>
    <row r="1110" spans="1:4" x14ac:dyDescent="0.35">
      <c r="A1110" t="s">
        <v>2401</v>
      </c>
      <c r="D1110" t="s">
        <v>1521</v>
      </c>
    </row>
    <row r="1111" spans="1:4" x14ac:dyDescent="0.35">
      <c r="A1111" t="s">
        <v>557</v>
      </c>
      <c r="B1111">
        <v>2443</v>
      </c>
      <c r="C1111" t="s">
        <v>1244</v>
      </c>
      <c r="D1111">
        <v>639</v>
      </c>
    </row>
    <row r="1112" spans="1:4" x14ac:dyDescent="0.35">
      <c r="A1112" t="s">
        <v>558</v>
      </c>
      <c r="B1112">
        <v>2443</v>
      </c>
      <c r="C1112" t="s">
        <v>1244</v>
      </c>
      <c r="D1112">
        <v>639</v>
      </c>
    </row>
    <row r="1113" spans="1:4" x14ac:dyDescent="0.35">
      <c r="A1113" t="s">
        <v>559</v>
      </c>
      <c r="B1113">
        <v>2443</v>
      </c>
      <c r="C1113" t="s">
        <v>1244</v>
      </c>
      <c r="D1113">
        <v>639</v>
      </c>
    </row>
    <row r="1114" spans="1:4" x14ac:dyDescent="0.35">
      <c r="A1114" t="s">
        <v>2402</v>
      </c>
      <c r="B1114">
        <v>2411</v>
      </c>
      <c r="C1114" t="s">
        <v>2403</v>
      </c>
      <c r="D1114" t="s">
        <v>1521</v>
      </c>
    </row>
    <row r="1115" spans="1:4" x14ac:dyDescent="0.35">
      <c r="A1115" t="s">
        <v>2404</v>
      </c>
      <c r="B1115">
        <v>2411</v>
      </c>
      <c r="C1115" t="s">
        <v>2403</v>
      </c>
      <c r="D1115" t="s">
        <v>1521</v>
      </c>
    </row>
    <row r="1116" spans="1:4" x14ac:dyDescent="0.35">
      <c r="A1116" t="s">
        <v>2405</v>
      </c>
      <c r="B1116">
        <v>2411</v>
      </c>
      <c r="C1116" t="s">
        <v>2403</v>
      </c>
      <c r="D1116" t="s">
        <v>1521</v>
      </c>
    </row>
    <row r="1117" spans="1:4" x14ac:dyDescent="0.35">
      <c r="A1117" t="s">
        <v>2406</v>
      </c>
      <c r="B1117">
        <v>2411</v>
      </c>
      <c r="C1117" t="s">
        <v>2403</v>
      </c>
      <c r="D1117" t="s">
        <v>1521</v>
      </c>
    </row>
    <row r="1118" spans="1:4" x14ac:dyDescent="0.35">
      <c r="A1118" t="s">
        <v>2407</v>
      </c>
      <c r="B1118">
        <v>2067</v>
      </c>
      <c r="C1118" t="s">
        <v>2408</v>
      </c>
      <c r="D1118" t="s">
        <v>1521</v>
      </c>
    </row>
    <row r="1119" spans="1:4" x14ac:dyDescent="0.35">
      <c r="A1119" t="s">
        <v>2409</v>
      </c>
      <c r="B1119">
        <v>2067</v>
      </c>
      <c r="C1119" t="s">
        <v>2408</v>
      </c>
      <c r="D1119" t="s">
        <v>1521</v>
      </c>
    </row>
    <row r="1120" spans="1:4" x14ac:dyDescent="0.35">
      <c r="A1120" t="s">
        <v>560</v>
      </c>
      <c r="B1120">
        <v>2428</v>
      </c>
      <c r="C1120" t="s">
        <v>1349</v>
      </c>
      <c r="D1120">
        <v>15</v>
      </c>
    </row>
    <row r="1121" spans="1:4" x14ac:dyDescent="0.35">
      <c r="A1121" t="s">
        <v>561</v>
      </c>
      <c r="B1121">
        <v>2428</v>
      </c>
      <c r="C1121" t="s">
        <v>1349</v>
      </c>
      <c r="D1121">
        <v>15</v>
      </c>
    </row>
    <row r="1122" spans="1:4" x14ac:dyDescent="0.35">
      <c r="A1122" t="s">
        <v>2410</v>
      </c>
      <c r="B1122">
        <v>2308</v>
      </c>
      <c r="C1122" t="s">
        <v>2411</v>
      </c>
      <c r="D1122" t="s">
        <v>1521</v>
      </c>
    </row>
    <row r="1123" spans="1:4" x14ac:dyDescent="0.35">
      <c r="A1123" t="s">
        <v>2412</v>
      </c>
      <c r="B1123">
        <v>2308</v>
      </c>
      <c r="C1123" t="s">
        <v>2411</v>
      </c>
      <c r="D1123" t="s">
        <v>1521</v>
      </c>
    </row>
    <row r="1124" spans="1:4" x14ac:dyDescent="0.35">
      <c r="A1124" t="s">
        <v>2413</v>
      </c>
      <c r="D1124" t="s">
        <v>1521</v>
      </c>
    </row>
    <row r="1125" spans="1:4" x14ac:dyDescent="0.35">
      <c r="A1125" t="s">
        <v>2414</v>
      </c>
      <c r="D1125" t="s">
        <v>1521</v>
      </c>
    </row>
    <row r="1126" spans="1:4" x14ac:dyDescent="0.35">
      <c r="A1126" t="s">
        <v>2415</v>
      </c>
      <c r="D1126" t="s">
        <v>1521</v>
      </c>
    </row>
    <row r="1127" spans="1:4" x14ac:dyDescent="0.35">
      <c r="A1127" t="s">
        <v>2416</v>
      </c>
      <c r="D1127" t="s">
        <v>1521</v>
      </c>
    </row>
    <row r="1128" spans="1:4" x14ac:dyDescent="0.35">
      <c r="A1128" t="s">
        <v>2417</v>
      </c>
      <c r="D1128" t="s">
        <v>1521</v>
      </c>
    </row>
    <row r="1129" spans="1:4" x14ac:dyDescent="0.35">
      <c r="A1129" t="s">
        <v>182</v>
      </c>
      <c r="D1129" t="s">
        <v>1521</v>
      </c>
    </row>
    <row r="1130" spans="1:4" x14ac:dyDescent="0.35">
      <c r="A1130" t="s">
        <v>183</v>
      </c>
      <c r="B1130">
        <v>2</v>
      </c>
      <c r="C1130" t="s">
        <v>1277</v>
      </c>
      <c r="D1130">
        <v>309</v>
      </c>
    </row>
    <row r="1131" spans="1:4" x14ac:dyDescent="0.35">
      <c r="A1131" t="s">
        <v>2418</v>
      </c>
      <c r="D1131" t="s">
        <v>1521</v>
      </c>
    </row>
    <row r="1132" spans="1:4" x14ac:dyDescent="0.35">
      <c r="A1132" t="s">
        <v>2419</v>
      </c>
      <c r="B1132">
        <v>2172</v>
      </c>
      <c r="C1132" t="s">
        <v>2420</v>
      </c>
      <c r="D1132" t="s">
        <v>1521</v>
      </c>
    </row>
    <row r="1133" spans="1:4" x14ac:dyDescent="0.35">
      <c r="A1133" t="s">
        <v>2421</v>
      </c>
      <c r="B1133">
        <v>2172</v>
      </c>
      <c r="C1133" t="s">
        <v>2420</v>
      </c>
      <c r="D1133" t="s">
        <v>1521</v>
      </c>
    </row>
    <row r="1134" spans="1:4" x14ac:dyDescent="0.35">
      <c r="A1134" t="s">
        <v>562</v>
      </c>
      <c r="B1134">
        <v>2068</v>
      </c>
      <c r="C1134" t="s">
        <v>1350</v>
      </c>
      <c r="D1134">
        <v>4</v>
      </c>
    </row>
    <row r="1135" spans="1:4" x14ac:dyDescent="0.35">
      <c r="A1135" t="s">
        <v>563</v>
      </c>
      <c r="B1135">
        <v>2068</v>
      </c>
      <c r="C1135" t="s">
        <v>1350</v>
      </c>
      <c r="D1135">
        <v>4</v>
      </c>
    </row>
    <row r="1136" spans="1:4" x14ac:dyDescent="0.35">
      <c r="A1136" t="s">
        <v>564</v>
      </c>
      <c r="B1136">
        <v>2068</v>
      </c>
      <c r="C1136" t="s">
        <v>1350</v>
      </c>
      <c r="D1136">
        <v>4</v>
      </c>
    </row>
    <row r="1137" spans="1:4" x14ac:dyDescent="0.35">
      <c r="A1137" t="s">
        <v>565</v>
      </c>
      <c r="B1137">
        <v>2068</v>
      </c>
      <c r="C1137" t="s">
        <v>1350</v>
      </c>
      <c r="D1137">
        <v>4</v>
      </c>
    </row>
    <row r="1138" spans="1:4" x14ac:dyDescent="0.35">
      <c r="A1138" t="s">
        <v>566</v>
      </c>
      <c r="B1138">
        <v>2068</v>
      </c>
      <c r="C1138" t="s">
        <v>1350</v>
      </c>
      <c r="D1138">
        <v>4</v>
      </c>
    </row>
    <row r="1139" spans="1:4" x14ac:dyDescent="0.35">
      <c r="A1139" t="s">
        <v>567</v>
      </c>
      <c r="B1139">
        <v>2401</v>
      </c>
      <c r="C1139" t="s">
        <v>1351</v>
      </c>
      <c r="D1139">
        <v>7</v>
      </c>
    </row>
    <row r="1140" spans="1:4" x14ac:dyDescent="0.35">
      <c r="A1140" t="s">
        <v>568</v>
      </c>
      <c r="B1140">
        <v>2401</v>
      </c>
      <c r="C1140" t="s">
        <v>1351</v>
      </c>
      <c r="D1140">
        <v>7</v>
      </c>
    </row>
    <row r="1141" spans="1:4" x14ac:dyDescent="0.35">
      <c r="A1141" t="s">
        <v>2422</v>
      </c>
      <c r="B1141">
        <v>2069</v>
      </c>
      <c r="C1141" t="s">
        <v>2423</v>
      </c>
      <c r="D1141" t="s">
        <v>1521</v>
      </c>
    </row>
    <row r="1142" spans="1:4" x14ac:dyDescent="0.35">
      <c r="A1142" t="s">
        <v>2424</v>
      </c>
      <c r="B1142">
        <v>2069</v>
      </c>
      <c r="C1142" t="s">
        <v>2423</v>
      </c>
      <c r="D1142" t="s">
        <v>1521</v>
      </c>
    </row>
    <row r="1143" spans="1:4" x14ac:dyDescent="0.35">
      <c r="A1143" t="s">
        <v>2425</v>
      </c>
      <c r="D1143" t="s">
        <v>1521</v>
      </c>
    </row>
    <row r="1144" spans="1:4" x14ac:dyDescent="0.35">
      <c r="A1144" t="s">
        <v>569</v>
      </c>
      <c r="B1144">
        <v>1524</v>
      </c>
      <c r="C1144" t="s">
        <v>1352</v>
      </c>
      <c r="D1144">
        <v>210</v>
      </c>
    </row>
    <row r="1145" spans="1:4" x14ac:dyDescent="0.35">
      <c r="A1145" t="s">
        <v>2426</v>
      </c>
      <c r="D1145" t="s">
        <v>1521</v>
      </c>
    </row>
    <row r="1146" spans="1:4" x14ac:dyDescent="0.35">
      <c r="A1146" t="s">
        <v>2427</v>
      </c>
      <c r="D1146" t="s">
        <v>1521</v>
      </c>
    </row>
    <row r="1147" spans="1:4" x14ac:dyDescent="0.35">
      <c r="A1147" t="s">
        <v>570</v>
      </c>
      <c r="B1147">
        <v>1524</v>
      </c>
      <c r="C1147" t="s">
        <v>1352</v>
      </c>
      <c r="D1147">
        <v>210</v>
      </c>
    </row>
    <row r="1148" spans="1:4" x14ac:dyDescent="0.35">
      <c r="A1148" t="s">
        <v>571</v>
      </c>
      <c r="B1148">
        <v>1524</v>
      </c>
      <c r="C1148" t="s">
        <v>1352</v>
      </c>
      <c r="D1148">
        <v>210</v>
      </c>
    </row>
    <row r="1149" spans="1:4" x14ac:dyDescent="0.35">
      <c r="A1149" t="s">
        <v>572</v>
      </c>
      <c r="B1149">
        <v>1524</v>
      </c>
      <c r="C1149" t="s">
        <v>1352</v>
      </c>
      <c r="D1149">
        <v>210</v>
      </c>
    </row>
    <row r="1150" spans="1:4" x14ac:dyDescent="0.35">
      <c r="A1150" t="s">
        <v>2428</v>
      </c>
      <c r="D1150" t="s">
        <v>1521</v>
      </c>
    </row>
    <row r="1151" spans="1:4" x14ac:dyDescent="0.35">
      <c r="A1151" t="s">
        <v>2429</v>
      </c>
      <c r="D1151" t="s">
        <v>1521</v>
      </c>
    </row>
    <row r="1152" spans="1:4" x14ac:dyDescent="0.35">
      <c r="A1152" t="s">
        <v>2430</v>
      </c>
      <c r="D1152" t="s">
        <v>1521</v>
      </c>
    </row>
    <row r="1153" spans="1:4" x14ac:dyDescent="0.35">
      <c r="A1153" t="s">
        <v>2431</v>
      </c>
      <c r="D1153" t="s">
        <v>1521</v>
      </c>
    </row>
    <row r="1154" spans="1:4" x14ac:dyDescent="0.35">
      <c r="A1154" t="s">
        <v>2432</v>
      </c>
      <c r="D1154" t="s">
        <v>1521</v>
      </c>
    </row>
    <row r="1155" spans="1:4" x14ac:dyDescent="0.35">
      <c r="A1155" t="s">
        <v>2433</v>
      </c>
      <c r="D1155" t="s">
        <v>1521</v>
      </c>
    </row>
    <row r="1156" spans="1:4" x14ac:dyDescent="0.35">
      <c r="A1156" t="s">
        <v>2434</v>
      </c>
      <c r="D1156" t="s">
        <v>1521</v>
      </c>
    </row>
    <row r="1157" spans="1:4" x14ac:dyDescent="0.35">
      <c r="A1157" t="s">
        <v>2435</v>
      </c>
      <c r="D1157" t="s">
        <v>1521</v>
      </c>
    </row>
    <row r="1158" spans="1:4" x14ac:dyDescent="0.35">
      <c r="A1158" t="s">
        <v>2436</v>
      </c>
      <c r="B1158">
        <v>2248</v>
      </c>
      <c r="C1158" t="s">
        <v>2437</v>
      </c>
      <c r="D1158" t="s">
        <v>1521</v>
      </c>
    </row>
    <row r="1159" spans="1:4" x14ac:dyDescent="0.35">
      <c r="A1159" t="s">
        <v>2438</v>
      </c>
      <c r="B1159">
        <v>2248</v>
      </c>
      <c r="C1159" t="s">
        <v>2437</v>
      </c>
      <c r="D1159" t="s">
        <v>1521</v>
      </c>
    </row>
    <row r="1160" spans="1:4" x14ac:dyDescent="0.35">
      <c r="A1160" t="s">
        <v>573</v>
      </c>
      <c r="B1160">
        <v>1525</v>
      </c>
      <c r="C1160" t="s">
        <v>1353</v>
      </c>
      <c r="D1160">
        <v>373</v>
      </c>
    </row>
    <row r="1161" spans="1:4" x14ac:dyDescent="0.35">
      <c r="A1161" t="s">
        <v>2439</v>
      </c>
      <c r="D1161" t="s">
        <v>1521</v>
      </c>
    </row>
    <row r="1162" spans="1:4" x14ac:dyDescent="0.35">
      <c r="A1162" t="s">
        <v>2440</v>
      </c>
      <c r="D1162" t="s">
        <v>1521</v>
      </c>
    </row>
    <row r="1163" spans="1:4" x14ac:dyDescent="0.35">
      <c r="A1163" t="s">
        <v>574</v>
      </c>
      <c r="B1163">
        <v>1525</v>
      </c>
      <c r="C1163" t="s">
        <v>1353</v>
      </c>
      <c r="D1163">
        <v>373</v>
      </c>
    </row>
    <row r="1164" spans="1:4" x14ac:dyDescent="0.35">
      <c r="A1164" t="s">
        <v>575</v>
      </c>
      <c r="B1164">
        <v>1525</v>
      </c>
      <c r="C1164" t="s">
        <v>1353</v>
      </c>
      <c r="D1164">
        <v>373</v>
      </c>
    </row>
    <row r="1165" spans="1:4" x14ac:dyDescent="0.35">
      <c r="A1165" t="s">
        <v>576</v>
      </c>
      <c r="B1165">
        <v>1525</v>
      </c>
      <c r="C1165" t="s">
        <v>1353</v>
      </c>
      <c r="D1165">
        <v>373</v>
      </c>
    </row>
    <row r="1166" spans="1:4" x14ac:dyDescent="0.35">
      <c r="A1166" t="s">
        <v>577</v>
      </c>
      <c r="B1166">
        <v>2444</v>
      </c>
      <c r="C1166" t="s">
        <v>1256</v>
      </c>
      <c r="D1166">
        <v>2202</v>
      </c>
    </row>
    <row r="1167" spans="1:4" x14ac:dyDescent="0.35">
      <c r="A1167" t="s">
        <v>2441</v>
      </c>
      <c r="D1167" t="s">
        <v>1521</v>
      </c>
    </row>
    <row r="1168" spans="1:4" x14ac:dyDescent="0.35">
      <c r="A1168" t="s">
        <v>2442</v>
      </c>
      <c r="D1168" t="s">
        <v>1521</v>
      </c>
    </row>
    <row r="1169" spans="1:4" x14ac:dyDescent="0.35">
      <c r="A1169" t="s">
        <v>578</v>
      </c>
      <c r="B1169">
        <v>2444</v>
      </c>
      <c r="C1169" t="s">
        <v>1256</v>
      </c>
      <c r="D1169">
        <v>2202</v>
      </c>
    </row>
    <row r="1170" spans="1:4" x14ac:dyDescent="0.35">
      <c r="A1170" t="s">
        <v>579</v>
      </c>
      <c r="B1170">
        <v>2444</v>
      </c>
      <c r="C1170" t="s">
        <v>1256</v>
      </c>
      <c r="D1170">
        <v>2202</v>
      </c>
    </row>
    <row r="1171" spans="1:4" x14ac:dyDescent="0.35">
      <c r="A1171" t="s">
        <v>580</v>
      </c>
      <c r="B1171">
        <v>2444</v>
      </c>
      <c r="C1171" t="s">
        <v>1256</v>
      </c>
      <c r="D1171">
        <v>2202</v>
      </c>
    </row>
    <row r="1172" spans="1:4" x14ac:dyDescent="0.35">
      <c r="A1172" t="s">
        <v>581</v>
      </c>
      <c r="B1172">
        <v>2302</v>
      </c>
      <c r="C1172" t="s">
        <v>1354</v>
      </c>
      <c r="D1172">
        <v>9</v>
      </c>
    </row>
    <row r="1173" spans="1:4" x14ac:dyDescent="0.35">
      <c r="A1173" t="s">
        <v>582</v>
      </c>
      <c r="B1173">
        <v>2302</v>
      </c>
      <c r="C1173" t="s">
        <v>1354</v>
      </c>
      <c r="D1173">
        <v>9</v>
      </c>
    </row>
    <row r="1174" spans="1:4" x14ac:dyDescent="0.35">
      <c r="A1174" t="s">
        <v>583</v>
      </c>
      <c r="B1174">
        <v>2302</v>
      </c>
      <c r="C1174" t="s">
        <v>1354</v>
      </c>
      <c r="D1174">
        <v>9</v>
      </c>
    </row>
    <row r="1175" spans="1:4" x14ac:dyDescent="0.35">
      <c r="A1175" t="s">
        <v>584</v>
      </c>
      <c r="B1175">
        <v>2302</v>
      </c>
      <c r="C1175" t="s">
        <v>1354</v>
      </c>
      <c r="D1175">
        <v>9</v>
      </c>
    </row>
    <row r="1176" spans="1:4" x14ac:dyDescent="0.35">
      <c r="A1176" t="s">
        <v>2443</v>
      </c>
      <c r="D1176" t="s">
        <v>1521</v>
      </c>
    </row>
    <row r="1177" spans="1:4" x14ac:dyDescent="0.35">
      <c r="A1177" t="s">
        <v>2444</v>
      </c>
      <c r="D1177" t="s">
        <v>1521</v>
      </c>
    </row>
    <row r="1178" spans="1:4" x14ac:dyDescent="0.35">
      <c r="A1178" t="s">
        <v>2445</v>
      </c>
      <c r="D1178" t="s">
        <v>1521</v>
      </c>
    </row>
    <row r="1179" spans="1:4" x14ac:dyDescent="0.35">
      <c r="A1179" t="s">
        <v>585</v>
      </c>
      <c r="B1179">
        <v>1652</v>
      </c>
      <c r="C1179" t="s">
        <v>1355</v>
      </c>
      <c r="D1179">
        <v>18</v>
      </c>
    </row>
    <row r="1180" spans="1:4" x14ac:dyDescent="0.35">
      <c r="A1180" t="s">
        <v>586</v>
      </c>
      <c r="B1180">
        <v>1652</v>
      </c>
      <c r="C1180" t="s">
        <v>1355</v>
      </c>
      <c r="D1180">
        <v>18</v>
      </c>
    </row>
    <row r="1181" spans="1:4" x14ac:dyDescent="0.35">
      <c r="A1181" t="s">
        <v>587</v>
      </c>
      <c r="B1181">
        <v>1652</v>
      </c>
      <c r="C1181" t="s">
        <v>1355</v>
      </c>
      <c r="D1181">
        <v>18</v>
      </c>
    </row>
    <row r="1182" spans="1:4" x14ac:dyDescent="0.35">
      <c r="A1182" t="s">
        <v>2446</v>
      </c>
      <c r="D1182" t="s">
        <v>1521</v>
      </c>
    </row>
    <row r="1183" spans="1:4" x14ac:dyDescent="0.35">
      <c r="A1183" t="s">
        <v>2447</v>
      </c>
      <c r="D1183" t="s">
        <v>1521</v>
      </c>
    </row>
    <row r="1184" spans="1:4" x14ac:dyDescent="0.35">
      <c r="A1184" t="s">
        <v>588</v>
      </c>
      <c r="B1184">
        <v>1652</v>
      </c>
      <c r="C1184" t="s">
        <v>1355</v>
      </c>
      <c r="D1184">
        <v>18</v>
      </c>
    </row>
    <row r="1185" spans="1:4" x14ac:dyDescent="0.35">
      <c r="A1185" t="s">
        <v>589</v>
      </c>
      <c r="B1185">
        <v>1652</v>
      </c>
      <c r="C1185" t="s">
        <v>1355</v>
      </c>
      <c r="D1185">
        <v>18</v>
      </c>
    </row>
    <row r="1186" spans="1:4" x14ac:dyDescent="0.35">
      <c r="A1186" t="s">
        <v>590</v>
      </c>
      <c r="B1186">
        <v>1652</v>
      </c>
      <c r="C1186" t="s">
        <v>1355</v>
      </c>
      <c r="D1186">
        <v>18</v>
      </c>
    </row>
    <row r="1187" spans="1:4" x14ac:dyDescent="0.35">
      <c r="A1187" t="s">
        <v>591</v>
      </c>
      <c r="B1187">
        <v>1652</v>
      </c>
      <c r="C1187" t="s">
        <v>1355</v>
      </c>
      <c r="D1187">
        <v>18</v>
      </c>
    </row>
    <row r="1188" spans="1:4" x14ac:dyDescent="0.35">
      <c r="A1188" t="s">
        <v>592</v>
      </c>
      <c r="B1188">
        <v>2469</v>
      </c>
      <c r="C1188" t="s">
        <v>1356</v>
      </c>
      <c r="D1188">
        <v>2</v>
      </c>
    </row>
    <row r="1189" spans="1:4" x14ac:dyDescent="0.35">
      <c r="A1189" t="s">
        <v>593</v>
      </c>
      <c r="B1189">
        <v>2469</v>
      </c>
      <c r="C1189" t="s">
        <v>1356</v>
      </c>
      <c r="D1189">
        <v>2</v>
      </c>
    </row>
    <row r="1190" spans="1:4" x14ac:dyDescent="0.35">
      <c r="A1190" t="s">
        <v>594</v>
      </c>
      <c r="B1190">
        <v>2070</v>
      </c>
      <c r="C1190" t="s">
        <v>1357</v>
      </c>
      <c r="D1190">
        <v>11</v>
      </c>
    </row>
    <row r="1191" spans="1:4" x14ac:dyDescent="0.35">
      <c r="A1191" t="s">
        <v>595</v>
      </c>
      <c r="B1191">
        <v>2070</v>
      </c>
      <c r="C1191" t="s">
        <v>1357</v>
      </c>
      <c r="D1191">
        <v>11</v>
      </c>
    </row>
    <row r="1192" spans="1:4" x14ac:dyDescent="0.35">
      <c r="A1192" t="s">
        <v>596</v>
      </c>
      <c r="B1192">
        <v>2070</v>
      </c>
      <c r="C1192" t="s">
        <v>1357</v>
      </c>
      <c r="D1192">
        <v>11</v>
      </c>
    </row>
    <row r="1193" spans="1:4" x14ac:dyDescent="0.35">
      <c r="A1193" t="s">
        <v>597</v>
      </c>
      <c r="B1193">
        <v>2071</v>
      </c>
      <c r="C1193" t="s">
        <v>1358</v>
      </c>
      <c r="D1193">
        <v>11</v>
      </c>
    </row>
    <row r="1194" spans="1:4" x14ac:dyDescent="0.35">
      <c r="A1194" t="s">
        <v>598</v>
      </c>
      <c r="B1194">
        <v>2071</v>
      </c>
      <c r="C1194" t="s">
        <v>1358</v>
      </c>
      <c r="D1194">
        <v>11</v>
      </c>
    </row>
    <row r="1195" spans="1:4" x14ac:dyDescent="0.35">
      <c r="A1195" t="s">
        <v>599</v>
      </c>
      <c r="B1195">
        <v>2071</v>
      </c>
      <c r="C1195" t="s">
        <v>1358</v>
      </c>
      <c r="D1195">
        <v>11</v>
      </c>
    </row>
    <row r="1196" spans="1:4" x14ac:dyDescent="0.35">
      <c r="A1196" t="s">
        <v>2448</v>
      </c>
      <c r="D1196" t="s">
        <v>1521</v>
      </c>
    </row>
    <row r="1197" spans="1:4" x14ac:dyDescent="0.35">
      <c r="A1197" t="s">
        <v>2449</v>
      </c>
      <c r="D1197" t="s">
        <v>1521</v>
      </c>
    </row>
    <row r="1198" spans="1:4" x14ac:dyDescent="0.35">
      <c r="A1198" t="s">
        <v>2450</v>
      </c>
      <c r="D1198" t="s">
        <v>1521</v>
      </c>
    </row>
    <row r="1199" spans="1:4" x14ac:dyDescent="0.35">
      <c r="A1199" t="s">
        <v>2451</v>
      </c>
      <c r="B1199">
        <v>2239</v>
      </c>
      <c r="C1199" t="s">
        <v>2452</v>
      </c>
      <c r="D1199" t="s">
        <v>1521</v>
      </c>
    </row>
    <row r="1200" spans="1:4" x14ac:dyDescent="0.35">
      <c r="A1200" t="s">
        <v>2453</v>
      </c>
      <c r="B1200">
        <v>2239</v>
      </c>
      <c r="C1200" t="s">
        <v>2452</v>
      </c>
      <c r="D1200" t="s">
        <v>1521</v>
      </c>
    </row>
    <row r="1201" spans="1:4" x14ac:dyDescent="0.35">
      <c r="A1201" t="s">
        <v>2454</v>
      </c>
      <c r="D1201" t="s">
        <v>1521</v>
      </c>
    </row>
    <row r="1202" spans="1:4" x14ac:dyDescent="0.35">
      <c r="A1202" t="s">
        <v>2455</v>
      </c>
      <c r="D1202" t="s">
        <v>1521</v>
      </c>
    </row>
    <row r="1203" spans="1:4" x14ac:dyDescent="0.35">
      <c r="A1203" t="s">
        <v>2456</v>
      </c>
      <c r="B1203">
        <v>1653</v>
      </c>
      <c r="C1203" t="s">
        <v>2457</v>
      </c>
      <c r="D1203" t="s">
        <v>1521</v>
      </c>
    </row>
    <row r="1204" spans="1:4" x14ac:dyDescent="0.35">
      <c r="A1204" t="s">
        <v>2458</v>
      </c>
      <c r="B1204">
        <v>1653</v>
      </c>
      <c r="C1204" t="s">
        <v>2457</v>
      </c>
      <c r="D1204" t="s">
        <v>1521</v>
      </c>
    </row>
    <row r="1205" spans="1:4" x14ac:dyDescent="0.35">
      <c r="A1205" t="s">
        <v>2459</v>
      </c>
      <c r="B1205">
        <v>2173</v>
      </c>
      <c r="C1205" t="s">
        <v>2460</v>
      </c>
      <c r="D1205" t="s">
        <v>1521</v>
      </c>
    </row>
    <row r="1206" spans="1:4" x14ac:dyDescent="0.35">
      <c r="A1206" t="s">
        <v>2461</v>
      </c>
      <c r="B1206">
        <v>2173</v>
      </c>
      <c r="C1206" t="s">
        <v>2460</v>
      </c>
      <c r="D1206" t="s">
        <v>1521</v>
      </c>
    </row>
    <row r="1207" spans="1:4" x14ac:dyDescent="0.35">
      <c r="A1207" t="s">
        <v>2462</v>
      </c>
      <c r="B1207">
        <v>1654</v>
      </c>
      <c r="C1207" t="s">
        <v>2463</v>
      </c>
      <c r="D1207" t="s">
        <v>1521</v>
      </c>
    </row>
    <row r="1208" spans="1:4" x14ac:dyDescent="0.35">
      <c r="A1208" t="s">
        <v>2464</v>
      </c>
      <c r="D1208" t="s">
        <v>1521</v>
      </c>
    </row>
    <row r="1209" spans="1:4" x14ac:dyDescent="0.35">
      <c r="A1209" t="s">
        <v>2465</v>
      </c>
      <c r="D1209" t="s">
        <v>1521</v>
      </c>
    </row>
    <row r="1210" spans="1:4" x14ac:dyDescent="0.35">
      <c r="A1210" t="s">
        <v>2466</v>
      </c>
      <c r="B1210">
        <v>1654</v>
      </c>
      <c r="C1210" t="s">
        <v>2463</v>
      </c>
      <c r="D1210" t="s">
        <v>1521</v>
      </c>
    </row>
    <row r="1211" spans="1:4" x14ac:dyDescent="0.35">
      <c r="A1211" t="s">
        <v>2467</v>
      </c>
      <c r="B1211">
        <v>1654</v>
      </c>
      <c r="C1211" t="s">
        <v>2463</v>
      </c>
      <c r="D1211" t="s">
        <v>1521</v>
      </c>
    </row>
    <row r="1212" spans="1:4" x14ac:dyDescent="0.35">
      <c r="A1212" t="s">
        <v>600</v>
      </c>
      <c r="B1212">
        <v>2445</v>
      </c>
      <c r="C1212" t="s">
        <v>1300</v>
      </c>
      <c r="D1212">
        <v>7</v>
      </c>
    </row>
    <row r="1213" spans="1:4" x14ac:dyDescent="0.35">
      <c r="A1213" t="s">
        <v>2468</v>
      </c>
      <c r="D1213" t="s">
        <v>1521</v>
      </c>
    </row>
    <row r="1214" spans="1:4" x14ac:dyDescent="0.35">
      <c r="A1214" t="s">
        <v>2469</v>
      </c>
      <c r="D1214" t="s">
        <v>1521</v>
      </c>
    </row>
    <row r="1215" spans="1:4" x14ac:dyDescent="0.35">
      <c r="A1215" t="s">
        <v>601</v>
      </c>
      <c r="B1215">
        <v>2445</v>
      </c>
      <c r="C1215" t="s">
        <v>1300</v>
      </c>
      <c r="D1215">
        <v>7</v>
      </c>
    </row>
    <row r="1216" spans="1:4" x14ac:dyDescent="0.35">
      <c r="A1216" t="s">
        <v>602</v>
      </c>
      <c r="B1216">
        <v>2445</v>
      </c>
      <c r="C1216" t="s">
        <v>1300</v>
      </c>
      <c r="D1216">
        <v>7</v>
      </c>
    </row>
    <row r="1217" spans="1:4" x14ac:dyDescent="0.35">
      <c r="A1217" t="s">
        <v>603</v>
      </c>
      <c r="B1217">
        <v>2445</v>
      </c>
      <c r="C1217" t="s">
        <v>1300</v>
      </c>
      <c r="D1217">
        <v>7</v>
      </c>
    </row>
    <row r="1218" spans="1:4" x14ac:dyDescent="0.35">
      <c r="A1218" t="s">
        <v>604</v>
      </c>
      <c r="B1218">
        <v>1655</v>
      </c>
      <c r="C1218" t="s">
        <v>1359</v>
      </c>
      <c r="D1218">
        <v>426</v>
      </c>
    </row>
    <row r="1219" spans="1:4" x14ac:dyDescent="0.35">
      <c r="A1219" t="s">
        <v>605</v>
      </c>
      <c r="B1219">
        <v>1655</v>
      </c>
      <c r="C1219" t="s">
        <v>1359</v>
      </c>
      <c r="D1219">
        <v>426</v>
      </c>
    </row>
    <row r="1220" spans="1:4" x14ac:dyDescent="0.35">
      <c r="A1220" t="s">
        <v>606</v>
      </c>
      <c r="B1220">
        <v>1655</v>
      </c>
      <c r="C1220" t="s">
        <v>1359</v>
      </c>
      <c r="D1220">
        <v>426</v>
      </c>
    </row>
    <row r="1221" spans="1:4" x14ac:dyDescent="0.35">
      <c r="A1221" t="s">
        <v>607</v>
      </c>
      <c r="B1221">
        <v>2459</v>
      </c>
      <c r="C1221" t="s">
        <v>1360</v>
      </c>
      <c r="D1221">
        <v>51</v>
      </c>
    </row>
    <row r="1222" spans="1:4" x14ac:dyDescent="0.35">
      <c r="A1222" t="s">
        <v>608</v>
      </c>
      <c r="B1222">
        <v>2459</v>
      </c>
      <c r="C1222" t="s">
        <v>1360</v>
      </c>
      <c r="D1222">
        <v>51</v>
      </c>
    </row>
    <row r="1223" spans="1:4" x14ac:dyDescent="0.35">
      <c r="A1223" t="s">
        <v>2470</v>
      </c>
      <c r="D1223" t="s">
        <v>1521</v>
      </c>
    </row>
    <row r="1224" spans="1:4" x14ac:dyDescent="0.35">
      <c r="A1224" t="s">
        <v>2471</v>
      </c>
      <c r="D1224" t="s">
        <v>1521</v>
      </c>
    </row>
    <row r="1225" spans="1:4" x14ac:dyDescent="0.35">
      <c r="A1225" t="s">
        <v>2472</v>
      </c>
      <c r="D1225" t="s">
        <v>1521</v>
      </c>
    </row>
    <row r="1226" spans="1:4" x14ac:dyDescent="0.35">
      <c r="A1226" t="s">
        <v>2473</v>
      </c>
      <c r="D1226" t="s">
        <v>1521</v>
      </c>
    </row>
    <row r="1227" spans="1:4" x14ac:dyDescent="0.35">
      <c r="A1227" t="s">
        <v>2474</v>
      </c>
      <c r="D1227" t="s">
        <v>1521</v>
      </c>
    </row>
    <row r="1228" spans="1:4" x14ac:dyDescent="0.35">
      <c r="A1228" t="s">
        <v>2475</v>
      </c>
      <c r="D1228" t="s">
        <v>1521</v>
      </c>
    </row>
    <row r="1229" spans="1:4" x14ac:dyDescent="0.35">
      <c r="A1229" t="s">
        <v>609</v>
      </c>
      <c r="B1229">
        <v>1656</v>
      </c>
      <c r="C1229" t="s">
        <v>1361</v>
      </c>
      <c r="D1229">
        <v>229</v>
      </c>
    </row>
    <row r="1230" spans="1:4" x14ac:dyDescent="0.35">
      <c r="A1230" t="s">
        <v>610</v>
      </c>
      <c r="B1230">
        <v>1656</v>
      </c>
      <c r="C1230" t="s">
        <v>1361</v>
      </c>
      <c r="D1230">
        <v>229</v>
      </c>
    </row>
    <row r="1231" spans="1:4" x14ac:dyDescent="0.35">
      <c r="A1231" t="s">
        <v>611</v>
      </c>
      <c r="B1231">
        <v>1656</v>
      </c>
      <c r="C1231" t="s">
        <v>1361</v>
      </c>
      <c r="D1231">
        <v>229</v>
      </c>
    </row>
    <row r="1232" spans="1:4" x14ac:dyDescent="0.35">
      <c r="A1232" t="s">
        <v>612</v>
      </c>
      <c r="B1232">
        <v>1520</v>
      </c>
      <c r="C1232" t="s">
        <v>1362</v>
      </c>
      <c r="D1232">
        <v>256</v>
      </c>
    </row>
    <row r="1233" spans="1:4" x14ac:dyDescent="0.35">
      <c r="A1233" t="s">
        <v>2476</v>
      </c>
      <c r="D1233" t="s">
        <v>1521</v>
      </c>
    </row>
    <row r="1234" spans="1:4" x14ac:dyDescent="0.35">
      <c r="A1234" t="s">
        <v>2477</v>
      </c>
      <c r="D1234" t="s">
        <v>1521</v>
      </c>
    </row>
    <row r="1235" spans="1:4" x14ac:dyDescent="0.35">
      <c r="A1235" t="s">
        <v>613</v>
      </c>
      <c r="B1235">
        <v>1520</v>
      </c>
      <c r="C1235" t="s">
        <v>1362</v>
      </c>
      <c r="D1235">
        <v>256</v>
      </c>
    </row>
    <row r="1236" spans="1:4" x14ac:dyDescent="0.35">
      <c r="A1236" t="s">
        <v>614</v>
      </c>
      <c r="B1236">
        <v>1520</v>
      </c>
      <c r="C1236" t="s">
        <v>1362</v>
      </c>
      <c r="D1236">
        <v>256</v>
      </c>
    </row>
    <row r="1237" spans="1:4" x14ac:dyDescent="0.35">
      <c r="A1237" t="s">
        <v>615</v>
      </c>
      <c r="B1237">
        <v>1520</v>
      </c>
      <c r="C1237" t="s">
        <v>1362</v>
      </c>
      <c r="D1237">
        <v>256</v>
      </c>
    </row>
    <row r="1238" spans="1:4" x14ac:dyDescent="0.35">
      <c r="A1238" t="s">
        <v>2478</v>
      </c>
      <c r="B1238">
        <v>2174</v>
      </c>
      <c r="C1238" t="s">
        <v>2479</v>
      </c>
      <c r="D1238" t="s">
        <v>1521</v>
      </c>
    </row>
    <row r="1239" spans="1:4" x14ac:dyDescent="0.35">
      <c r="A1239" t="s">
        <v>2480</v>
      </c>
      <c r="B1239">
        <v>2174</v>
      </c>
      <c r="C1239" t="s">
        <v>2479</v>
      </c>
      <c r="D1239" t="s">
        <v>1521</v>
      </c>
    </row>
    <row r="1240" spans="1:4" x14ac:dyDescent="0.35">
      <c r="A1240" t="s">
        <v>616</v>
      </c>
      <c r="B1240">
        <v>2205</v>
      </c>
      <c r="C1240" t="s">
        <v>1363</v>
      </c>
      <c r="D1240">
        <v>297</v>
      </c>
    </row>
    <row r="1241" spans="1:4" x14ac:dyDescent="0.35">
      <c r="A1241" t="s">
        <v>2481</v>
      </c>
      <c r="D1241" t="s">
        <v>1521</v>
      </c>
    </row>
    <row r="1242" spans="1:4" x14ac:dyDescent="0.35">
      <c r="A1242" t="s">
        <v>2482</v>
      </c>
      <c r="D1242" t="s">
        <v>1521</v>
      </c>
    </row>
    <row r="1243" spans="1:4" x14ac:dyDescent="0.35">
      <c r="A1243" t="s">
        <v>617</v>
      </c>
      <c r="B1243">
        <v>2205</v>
      </c>
      <c r="C1243" t="s">
        <v>1363</v>
      </c>
      <c r="D1243">
        <v>297</v>
      </c>
    </row>
    <row r="1244" spans="1:4" x14ac:dyDescent="0.35">
      <c r="A1244" t="s">
        <v>618</v>
      </c>
      <c r="B1244">
        <v>2205</v>
      </c>
      <c r="C1244" t="s">
        <v>1363</v>
      </c>
      <c r="D1244">
        <v>297</v>
      </c>
    </row>
    <row r="1245" spans="1:4" x14ac:dyDescent="0.35">
      <c r="A1245" t="s">
        <v>2483</v>
      </c>
      <c r="D1245" t="s">
        <v>1521</v>
      </c>
    </row>
    <row r="1246" spans="1:4" x14ac:dyDescent="0.35">
      <c r="A1246" t="s">
        <v>2484</v>
      </c>
      <c r="D1246" t="s">
        <v>1521</v>
      </c>
    </row>
    <row r="1247" spans="1:4" x14ac:dyDescent="0.35">
      <c r="A1247" t="s">
        <v>2485</v>
      </c>
      <c r="D1247" t="s">
        <v>1521</v>
      </c>
    </row>
    <row r="1248" spans="1:4" x14ac:dyDescent="0.35">
      <c r="A1248" t="s">
        <v>2486</v>
      </c>
      <c r="D1248" t="s">
        <v>1521</v>
      </c>
    </row>
    <row r="1249" spans="1:4" x14ac:dyDescent="0.35">
      <c r="A1249" t="s">
        <v>2487</v>
      </c>
      <c r="B1249">
        <v>2175</v>
      </c>
      <c r="C1249" t="s">
        <v>2488</v>
      </c>
      <c r="D1249" t="s">
        <v>1521</v>
      </c>
    </row>
    <row r="1250" spans="1:4" x14ac:dyDescent="0.35">
      <c r="A1250" t="s">
        <v>2489</v>
      </c>
      <c r="B1250">
        <v>2175</v>
      </c>
      <c r="C1250" t="s">
        <v>2488</v>
      </c>
      <c r="D1250" t="s">
        <v>1521</v>
      </c>
    </row>
    <row r="1251" spans="1:4" x14ac:dyDescent="0.35">
      <c r="A1251" t="s">
        <v>2490</v>
      </c>
      <c r="B1251">
        <v>2175</v>
      </c>
      <c r="C1251" t="s">
        <v>2488</v>
      </c>
      <c r="D1251" t="s">
        <v>1521</v>
      </c>
    </row>
    <row r="1252" spans="1:4" x14ac:dyDescent="0.35">
      <c r="A1252" t="s">
        <v>2491</v>
      </c>
      <c r="B1252">
        <v>2175</v>
      </c>
      <c r="C1252" t="s">
        <v>2488</v>
      </c>
      <c r="D1252" t="s">
        <v>1521</v>
      </c>
    </row>
    <row r="1253" spans="1:4" x14ac:dyDescent="0.35">
      <c r="A1253" t="s">
        <v>2492</v>
      </c>
      <c r="B1253">
        <v>2175</v>
      </c>
      <c r="C1253" t="s">
        <v>2488</v>
      </c>
      <c r="D1253" t="s">
        <v>1521</v>
      </c>
    </row>
    <row r="1254" spans="1:4" x14ac:dyDescent="0.35">
      <c r="A1254" t="s">
        <v>2493</v>
      </c>
      <c r="B1254">
        <v>2175</v>
      </c>
      <c r="C1254" t="s">
        <v>2488</v>
      </c>
      <c r="D1254" t="s">
        <v>1521</v>
      </c>
    </row>
    <row r="1255" spans="1:4" x14ac:dyDescent="0.35">
      <c r="A1255" t="s">
        <v>619</v>
      </c>
      <c r="B1255">
        <v>2467</v>
      </c>
      <c r="C1255" t="s">
        <v>1364</v>
      </c>
      <c r="D1255">
        <v>30</v>
      </c>
    </row>
    <row r="1256" spans="1:4" x14ac:dyDescent="0.35">
      <c r="A1256" t="s">
        <v>620</v>
      </c>
      <c r="B1256">
        <v>2467</v>
      </c>
      <c r="C1256" t="s">
        <v>1364</v>
      </c>
      <c r="D1256">
        <v>30</v>
      </c>
    </row>
    <row r="1257" spans="1:4" x14ac:dyDescent="0.35">
      <c r="A1257" t="s">
        <v>2494</v>
      </c>
      <c r="B1257">
        <v>2072</v>
      </c>
      <c r="C1257" t="s">
        <v>2495</v>
      </c>
      <c r="D1257" t="s">
        <v>1521</v>
      </c>
    </row>
    <row r="1258" spans="1:4" x14ac:dyDescent="0.35">
      <c r="A1258" t="s">
        <v>2496</v>
      </c>
      <c r="B1258">
        <v>2072</v>
      </c>
      <c r="C1258" t="s">
        <v>2495</v>
      </c>
      <c r="D1258" t="s">
        <v>1521</v>
      </c>
    </row>
    <row r="1259" spans="1:4" x14ac:dyDescent="0.35">
      <c r="A1259" t="s">
        <v>2497</v>
      </c>
      <c r="D1259" t="s">
        <v>1521</v>
      </c>
    </row>
    <row r="1260" spans="1:4" x14ac:dyDescent="0.35">
      <c r="A1260" t="s">
        <v>2498</v>
      </c>
      <c r="D1260" t="s">
        <v>1521</v>
      </c>
    </row>
    <row r="1261" spans="1:4" x14ac:dyDescent="0.35">
      <c r="A1261" t="s">
        <v>2499</v>
      </c>
      <c r="D1261" t="s">
        <v>1521</v>
      </c>
    </row>
    <row r="1262" spans="1:4" x14ac:dyDescent="0.35">
      <c r="A1262" t="s">
        <v>2500</v>
      </c>
      <c r="D1262" t="s">
        <v>1521</v>
      </c>
    </row>
    <row r="1263" spans="1:4" x14ac:dyDescent="0.35">
      <c r="A1263" t="s">
        <v>2501</v>
      </c>
      <c r="D1263" t="s">
        <v>1521</v>
      </c>
    </row>
    <row r="1264" spans="1:4" x14ac:dyDescent="0.35">
      <c r="A1264" t="s">
        <v>2502</v>
      </c>
      <c r="D1264" t="s">
        <v>1521</v>
      </c>
    </row>
    <row r="1265" spans="1:4" x14ac:dyDescent="0.35">
      <c r="A1265" t="s">
        <v>2503</v>
      </c>
      <c r="D1265" t="s">
        <v>1521</v>
      </c>
    </row>
    <row r="1266" spans="1:4" x14ac:dyDescent="0.35">
      <c r="A1266" t="s">
        <v>2504</v>
      </c>
      <c r="D1266" t="s">
        <v>1521</v>
      </c>
    </row>
    <row r="1267" spans="1:4" x14ac:dyDescent="0.35">
      <c r="A1267" t="s">
        <v>2505</v>
      </c>
      <c r="B1267">
        <v>2176</v>
      </c>
      <c r="C1267" t="s">
        <v>2506</v>
      </c>
      <c r="D1267" t="s">
        <v>1521</v>
      </c>
    </row>
    <row r="1268" spans="1:4" x14ac:dyDescent="0.35">
      <c r="A1268" t="s">
        <v>2507</v>
      </c>
      <c r="B1268">
        <v>2176</v>
      </c>
      <c r="C1268" t="s">
        <v>2506</v>
      </c>
      <c r="D1268" t="s">
        <v>1521</v>
      </c>
    </row>
    <row r="1269" spans="1:4" x14ac:dyDescent="0.35">
      <c r="A1269" t="s">
        <v>2508</v>
      </c>
      <c r="B1269">
        <v>2177</v>
      </c>
      <c r="C1269" t="s">
        <v>2509</v>
      </c>
      <c r="D1269" t="s">
        <v>1521</v>
      </c>
    </row>
    <row r="1270" spans="1:4" x14ac:dyDescent="0.35">
      <c r="A1270" t="s">
        <v>2510</v>
      </c>
      <c r="B1270">
        <v>2177</v>
      </c>
      <c r="C1270" t="s">
        <v>2509</v>
      </c>
      <c r="D1270" t="s">
        <v>1521</v>
      </c>
    </row>
    <row r="1271" spans="1:4" x14ac:dyDescent="0.35">
      <c r="A1271" t="s">
        <v>2511</v>
      </c>
      <c r="B1271">
        <v>2177</v>
      </c>
      <c r="C1271" t="s">
        <v>2509</v>
      </c>
      <c r="D1271" t="s">
        <v>1521</v>
      </c>
    </row>
    <row r="1272" spans="1:4" x14ac:dyDescent="0.35">
      <c r="A1272" t="s">
        <v>2512</v>
      </c>
      <c r="B1272">
        <v>2177</v>
      </c>
      <c r="C1272" t="s">
        <v>2509</v>
      </c>
      <c r="D1272" t="s">
        <v>1521</v>
      </c>
    </row>
    <row r="1273" spans="1:4" x14ac:dyDescent="0.35">
      <c r="A1273" t="s">
        <v>2513</v>
      </c>
      <c r="D1273" t="s">
        <v>1521</v>
      </c>
    </row>
    <row r="1274" spans="1:4" x14ac:dyDescent="0.35">
      <c r="A1274" t="s">
        <v>2514</v>
      </c>
      <c r="D1274" t="s">
        <v>1521</v>
      </c>
    </row>
    <row r="1275" spans="1:4" x14ac:dyDescent="0.35">
      <c r="A1275" t="s">
        <v>2515</v>
      </c>
      <c r="D1275" t="s">
        <v>1521</v>
      </c>
    </row>
    <row r="1276" spans="1:4" x14ac:dyDescent="0.35">
      <c r="A1276" t="s">
        <v>2516</v>
      </c>
      <c r="B1276">
        <v>2178</v>
      </c>
      <c r="C1276" t="s">
        <v>2517</v>
      </c>
      <c r="D1276" t="s">
        <v>1521</v>
      </c>
    </row>
    <row r="1277" spans="1:4" x14ac:dyDescent="0.35">
      <c r="A1277" t="s">
        <v>2518</v>
      </c>
      <c r="B1277">
        <v>2178</v>
      </c>
      <c r="C1277" t="s">
        <v>2517</v>
      </c>
      <c r="D1277" t="s">
        <v>1521</v>
      </c>
    </row>
    <row r="1278" spans="1:4" x14ac:dyDescent="0.35">
      <c r="A1278" t="s">
        <v>621</v>
      </c>
      <c r="B1278">
        <v>1659</v>
      </c>
      <c r="C1278" t="s">
        <v>1365</v>
      </c>
      <c r="D1278">
        <v>9</v>
      </c>
    </row>
    <row r="1279" spans="1:4" x14ac:dyDescent="0.35">
      <c r="A1279" t="s">
        <v>2519</v>
      </c>
      <c r="D1279" t="s">
        <v>1521</v>
      </c>
    </row>
    <row r="1280" spans="1:4" x14ac:dyDescent="0.35">
      <c r="A1280" t="s">
        <v>2520</v>
      </c>
      <c r="D1280" t="s">
        <v>1521</v>
      </c>
    </row>
    <row r="1281" spans="1:4" x14ac:dyDescent="0.35">
      <c r="A1281" t="s">
        <v>622</v>
      </c>
      <c r="B1281">
        <v>1659</v>
      </c>
      <c r="C1281" t="s">
        <v>1365</v>
      </c>
      <c r="D1281">
        <v>9</v>
      </c>
    </row>
    <row r="1282" spans="1:4" x14ac:dyDescent="0.35">
      <c r="A1282" t="s">
        <v>623</v>
      </c>
      <c r="B1282">
        <v>1659</v>
      </c>
      <c r="C1282" t="s">
        <v>1365</v>
      </c>
      <c r="D1282">
        <v>9</v>
      </c>
    </row>
    <row r="1283" spans="1:4" x14ac:dyDescent="0.35">
      <c r="A1283" t="s">
        <v>624</v>
      </c>
      <c r="B1283">
        <v>1659</v>
      </c>
      <c r="C1283" t="s">
        <v>1365</v>
      </c>
      <c r="D1283">
        <v>9</v>
      </c>
    </row>
    <row r="1284" spans="1:4" x14ac:dyDescent="0.35">
      <c r="A1284" t="s">
        <v>625</v>
      </c>
      <c r="B1284">
        <v>1659</v>
      </c>
      <c r="C1284" t="s">
        <v>1365</v>
      </c>
      <c r="D1284">
        <v>9</v>
      </c>
    </row>
    <row r="1285" spans="1:4" x14ac:dyDescent="0.35">
      <c r="A1285" t="s">
        <v>626</v>
      </c>
      <c r="B1285">
        <v>1659</v>
      </c>
      <c r="C1285" t="s">
        <v>1365</v>
      </c>
      <c r="D1285">
        <v>9</v>
      </c>
    </row>
    <row r="1286" spans="1:4" x14ac:dyDescent="0.35">
      <c r="A1286" t="s">
        <v>2521</v>
      </c>
      <c r="D1286" t="s">
        <v>1521</v>
      </c>
    </row>
    <row r="1287" spans="1:4" x14ac:dyDescent="0.35">
      <c r="A1287" t="s">
        <v>2522</v>
      </c>
      <c r="D1287" t="s">
        <v>1521</v>
      </c>
    </row>
    <row r="1288" spans="1:4" x14ac:dyDescent="0.35">
      <c r="A1288" t="s">
        <v>2523</v>
      </c>
      <c r="D1288" t="s">
        <v>1521</v>
      </c>
    </row>
    <row r="1289" spans="1:4" x14ac:dyDescent="0.35">
      <c r="A1289" t="s">
        <v>2524</v>
      </c>
      <c r="D1289" t="s">
        <v>1521</v>
      </c>
    </row>
    <row r="1290" spans="1:4" x14ac:dyDescent="0.35">
      <c r="A1290" t="s">
        <v>2525</v>
      </c>
      <c r="D1290" t="s">
        <v>1521</v>
      </c>
    </row>
    <row r="1291" spans="1:4" x14ac:dyDescent="0.35">
      <c r="A1291" t="s">
        <v>2526</v>
      </c>
      <c r="D1291" t="s">
        <v>1521</v>
      </c>
    </row>
    <row r="1292" spans="1:4" x14ac:dyDescent="0.35">
      <c r="A1292" t="s">
        <v>627</v>
      </c>
      <c r="B1292">
        <v>2298</v>
      </c>
      <c r="C1292" t="s">
        <v>1366</v>
      </c>
      <c r="D1292">
        <v>14</v>
      </c>
    </row>
    <row r="1293" spans="1:4" x14ac:dyDescent="0.35">
      <c r="A1293" t="s">
        <v>628</v>
      </c>
      <c r="B1293">
        <v>2298</v>
      </c>
      <c r="C1293" t="s">
        <v>1366</v>
      </c>
      <c r="D1293">
        <v>14</v>
      </c>
    </row>
    <row r="1294" spans="1:4" x14ac:dyDescent="0.35">
      <c r="A1294" t="s">
        <v>629</v>
      </c>
      <c r="B1294">
        <v>2298</v>
      </c>
      <c r="C1294" t="s">
        <v>1366</v>
      </c>
      <c r="D1294">
        <v>14</v>
      </c>
    </row>
    <row r="1295" spans="1:4" x14ac:dyDescent="0.35">
      <c r="A1295" t="s">
        <v>630</v>
      </c>
      <c r="B1295">
        <v>2298</v>
      </c>
      <c r="C1295" t="s">
        <v>1366</v>
      </c>
      <c r="D1295">
        <v>14</v>
      </c>
    </row>
    <row r="1296" spans="1:4" x14ac:dyDescent="0.35">
      <c r="A1296" t="s">
        <v>2527</v>
      </c>
      <c r="D1296" t="s">
        <v>1521</v>
      </c>
    </row>
    <row r="1297" spans="1:4" x14ac:dyDescent="0.35">
      <c r="A1297" t="s">
        <v>2528</v>
      </c>
      <c r="D1297" t="s">
        <v>1521</v>
      </c>
    </row>
    <row r="1298" spans="1:4" x14ac:dyDescent="0.35">
      <c r="A1298" t="s">
        <v>2529</v>
      </c>
      <c r="D1298" t="s">
        <v>1521</v>
      </c>
    </row>
    <row r="1299" spans="1:4" x14ac:dyDescent="0.35">
      <c r="A1299" t="s">
        <v>2530</v>
      </c>
      <c r="B1299">
        <v>2179</v>
      </c>
      <c r="C1299" t="s">
        <v>2531</v>
      </c>
      <c r="D1299" t="s">
        <v>1521</v>
      </c>
    </row>
    <row r="1300" spans="1:4" x14ac:dyDescent="0.35">
      <c r="A1300" t="s">
        <v>2532</v>
      </c>
      <c r="B1300">
        <v>2179</v>
      </c>
      <c r="C1300" t="s">
        <v>2531</v>
      </c>
      <c r="D1300" t="s">
        <v>1521</v>
      </c>
    </row>
    <row r="1301" spans="1:4" x14ac:dyDescent="0.35">
      <c r="A1301" t="s">
        <v>631</v>
      </c>
      <c r="B1301">
        <v>2347</v>
      </c>
      <c r="C1301" t="s">
        <v>1367</v>
      </c>
      <c r="D1301">
        <v>1</v>
      </c>
    </row>
    <row r="1302" spans="1:4" x14ac:dyDescent="0.35">
      <c r="A1302" t="s">
        <v>632</v>
      </c>
      <c r="B1302">
        <v>2347</v>
      </c>
      <c r="C1302" t="s">
        <v>1367</v>
      </c>
      <c r="D1302">
        <v>1</v>
      </c>
    </row>
    <row r="1303" spans="1:4" x14ac:dyDescent="0.35">
      <c r="A1303" t="s">
        <v>2533</v>
      </c>
      <c r="D1303" t="s">
        <v>1521</v>
      </c>
    </row>
    <row r="1304" spans="1:4" x14ac:dyDescent="0.35">
      <c r="A1304" t="s">
        <v>633</v>
      </c>
      <c r="B1304">
        <v>2438</v>
      </c>
      <c r="C1304" t="s">
        <v>1368</v>
      </c>
      <c r="D1304">
        <v>6</v>
      </c>
    </row>
    <row r="1305" spans="1:4" x14ac:dyDescent="0.35">
      <c r="A1305" t="s">
        <v>634</v>
      </c>
      <c r="B1305">
        <v>2438</v>
      </c>
      <c r="C1305" t="s">
        <v>1368</v>
      </c>
      <c r="D1305">
        <v>6</v>
      </c>
    </row>
    <row r="1306" spans="1:4" x14ac:dyDescent="0.35">
      <c r="A1306" t="s">
        <v>2534</v>
      </c>
      <c r="B1306">
        <v>2442</v>
      </c>
      <c r="C1306" t="s">
        <v>2535</v>
      </c>
      <c r="D1306" t="s">
        <v>1521</v>
      </c>
    </row>
    <row r="1307" spans="1:4" x14ac:dyDescent="0.35">
      <c r="A1307" t="s">
        <v>2536</v>
      </c>
      <c r="B1307">
        <v>2442</v>
      </c>
      <c r="C1307" t="s">
        <v>2535</v>
      </c>
      <c r="D1307" t="s">
        <v>1521</v>
      </c>
    </row>
    <row r="1308" spans="1:4" x14ac:dyDescent="0.35">
      <c r="A1308" t="s">
        <v>2537</v>
      </c>
      <c r="D1308" t="s">
        <v>1521</v>
      </c>
    </row>
    <row r="1309" spans="1:4" x14ac:dyDescent="0.35">
      <c r="A1309" t="s">
        <v>635</v>
      </c>
      <c r="B1309">
        <v>2445</v>
      </c>
      <c r="C1309" t="s">
        <v>1300</v>
      </c>
      <c r="D1309">
        <v>7</v>
      </c>
    </row>
    <row r="1310" spans="1:4" x14ac:dyDescent="0.35">
      <c r="A1310" t="s">
        <v>2538</v>
      </c>
      <c r="D1310" t="s">
        <v>1521</v>
      </c>
    </row>
    <row r="1311" spans="1:4" x14ac:dyDescent="0.35">
      <c r="A1311" t="s">
        <v>2539</v>
      </c>
      <c r="D1311" t="s">
        <v>1521</v>
      </c>
    </row>
    <row r="1312" spans="1:4" x14ac:dyDescent="0.35">
      <c r="A1312" t="s">
        <v>636</v>
      </c>
      <c r="B1312">
        <v>2445</v>
      </c>
      <c r="C1312" t="s">
        <v>1300</v>
      </c>
      <c r="D1312">
        <v>7</v>
      </c>
    </row>
    <row r="1313" spans="1:4" x14ac:dyDescent="0.35">
      <c r="A1313" t="s">
        <v>637</v>
      </c>
      <c r="B1313">
        <v>2445</v>
      </c>
      <c r="C1313" t="s">
        <v>1300</v>
      </c>
      <c r="D1313">
        <v>7</v>
      </c>
    </row>
    <row r="1314" spans="1:4" x14ac:dyDescent="0.35">
      <c r="A1314" t="s">
        <v>638</v>
      </c>
      <c r="B1314">
        <v>2445</v>
      </c>
      <c r="C1314" t="s">
        <v>1300</v>
      </c>
      <c r="D1314">
        <v>7</v>
      </c>
    </row>
    <row r="1315" spans="1:4" x14ac:dyDescent="0.35">
      <c r="A1315" t="s">
        <v>2540</v>
      </c>
      <c r="D1315" t="s">
        <v>1521</v>
      </c>
    </row>
    <row r="1316" spans="1:4" x14ac:dyDescent="0.35">
      <c r="A1316" t="s">
        <v>2541</v>
      </c>
      <c r="D1316" t="s">
        <v>1521</v>
      </c>
    </row>
    <row r="1317" spans="1:4" x14ac:dyDescent="0.35">
      <c r="A1317" t="s">
        <v>2542</v>
      </c>
      <c r="D1317" t="s">
        <v>1521</v>
      </c>
    </row>
    <row r="1318" spans="1:4" x14ac:dyDescent="0.35">
      <c r="A1318" t="s">
        <v>2543</v>
      </c>
      <c r="B1318">
        <v>2266</v>
      </c>
      <c r="C1318" t="s">
        <v>2544</v>
      </c>
      <c r="D1318" t="s">
        <v>1521</v>
      </c>
    </row>
    <row r="1319" spans="1:4" x14ac:dyDescent="0.35">
      <c r="A1319" t="s">
        <v>2545</v>
      </c>
      <c r="B1319">
        <v>2266</v>
      </c>
      <c r="C1319" t="s">
        <v>2544</v>
      </c>
      <c r="D1319" t="s">
        <v>1521</v>
      </c>
    </row>
    <row r="1320" spans="1:4" x14ac:dyDescent="0.35">
      <c r="A1320" t="s">
        <v>2546</v>
      </c>
      <c r="D1320" t="s">
        <v>1521</v>
      </c>
    </row>
    <row r="1321" spans="1:4" x14ac:dyDescent="0.35">
      <c r="A1321" t="s">
        <v>2547</v>
      </c>
      <c r="D1321" t="s">
        <v>1521</v>
      </c>
    </row>
    <row r="1322" spans="1:4" x14ac:dyDescent="0.35">
      <c r="A1322" t="s">
        <v>2548</v>
      </c>
      <c r="D1322" t="s">
        <v>1521</v>
      </c>
    </row>
    <row r="1323" spans="1:4" x14ac:dyDescent="0.35">
      <c r="A1323" t="s">
        <v>2549</v>
      </c>
      <c r="B1323">
        <v>2241</v>
      </c>
      <c r="C1323" t="s">
        <v>2550</v>
      </c>
      <c r="D1323" t="s">
        <v>1521</v>
      </c>
    </row>
    <row r="1324" spans="1:4" x14ac:dyDescent="0.35">
      <c r="A1324" t="s">
        <v>2551</v>
      </c>
      <c r="B1324">
        <v>2241</v>
      </c>
      <c r="C1324" t="s">
        <v>2550</v>
      </c>
      <c r="D1324" t="s">
        <v>1521</v>
      </c>
    </row>
    <row r="1325" spans="1:4" x14ac:dyDescent="0.35">
      <c r="A1325" t="s">
        <v>2552</v>
      </c>
      <c r="B1325">
        <v>2278</v>
      </c>
      <c r="C1325" t="s">
        <v>2553</v>
      </c>
      <c r="D1325" t="s">
        <v>1521</v>
      </c>
    </row>
    <row r="1326" spans="1:4" x14ac:dyDescent="0.35">
      <c r="A1326" t="s">
        <v>2554</v>
      </c>
      <c r="B1326">
        <v>2278</v>
      </c>
      <c r="C1326" t="s">
        <v>2553</v>
      </c>
      <c r="D1326" t="s">
        <v>1521</v>
      </c>
    </row>
    <row r="1327" spans="1:4" x14ac:dyDescent="0.35">
      <c r="A1327" t="s">
        <v>639</v>
      </c>
      <c r="B1327">
        <v>2073</v>
      </c>
      <c r="C1327" t="s">
        <v>1369</v>
      </c>
      <c r="D1327">
        <v>12</v>
      </c>
    </row>
    <row r="1328" spans="1:4" x14ac:dyDescent="0.35">
      <c r="A1328" t="s">
        <v>640</v>
      </c>
      <c r="B1328">
        <v>2073</v>
      </c>
      <c r="C1328" t="s">
        <v>1369</v>
      </c>
      <c r="D1328">
        <v>12</v>
      </c>
    </row>
    <row r="1329" spans="1:4" x14ac:dyDescent="0.35">
      <c r="A1329" t="s">
        <v>641</v>
      </c>
      <c r="B1329">
        <v>2073</v>
      </c>
      <c r="C1329" t="s">
        <v>1369</v>
      </c>
      <c r="D1329">
        <v>12</v>
      </c>
    </row>
    <row r="1330" spans="1:4" x14ac:dyDescent="0.35">
      <c r="A1330" t="s">
        <v>642</v>
      </c>
      <c r="B1330">
        <v>2073</v>
      </c>
      <c r="C1330" t="s">
        <v>1369</v>
      </c>
      <c r="D1330">
        <v>12</v>
      </c>
    </row>
    <row r="1331" spans="1:4" x14ac:dyDescent="0.35">
      <c r="A1331" t="s">
        <v>643</v>
      </c>
      <c r="B1331">
        <v>2073</v>
      </c>
      <c r="C1331" t="s">
        <v>1369</v>
      </c>
      <c r="D1331">
        <v>12</v>
      </c>
    </row>
    <row r="1332" spans="1:4" x14ac:dyDescent="0.35">
      <c r="A1332" t="s">
        <v>2555</v>
      </c>
      <c r="B1332">
        <v>2074</v>
      </c>
      <c r="C1332" t="s">
        <v>2556</v>
      </c>
      <c r="D1332" t="s">
        <v>1521</v>
      </c>
    </row>
    <row r="1333" spans="1:4" x14ac:dyDescent="0.35">
      <c r="A1333" t="s">
        <v>2557</v>
      </c>
      <c r="B1333">
        <v>2074</v>
      </c>
      <c r="C1333" t="s">
        <v>2556</v>
      </c>
      <c r="D1333" t="s">
        <v>1521</v>
      </c>
    </row>
    <row r="1334" spans="1:4" x14ac:dyDescent="0.35">
      <c r="A1334" t="s">
        <v>644</v>
      </c>
      <c r="B1334">
        <v>2075</v>
      </c>
      <c r="C1334" t="s">
        <v>1370</v>
      </c>
      <c r="D1334">
        <v>4</v>
      </c>
    </row>
    <row r="1335" spans="1:4" x14ac:dyDescent="0.35">
      <c r="A1335" t="s">
        <v>645</v>
      </c>
      <c r="B1335">
        <v>2075</v>
      </c>
      <c r="C1335" t="s">
        <v>1370</v>
      </c>
      <c r="D1335">
        <v>4</v>
      </c>
    </row>
    <row r="1336" spans="1:4" x14ac:dyDescent="0.35">
      <c r="A1336" t="s">
        <v>646</v>
      </c>
      <c r="B1336">
        <v>2075</v>
      </c>
      <c r="C1336" t="s">
        <v>1370</v>
      </c>
      <c r="D1336">
        <v>4</v>
      </c>
    </row>
    <row r="1337" spans="1:4" x14ac:dyDescent="0.35">
      <c r="A1337" t="s">
        <v>647</v>
      </c>
      <c r="B1337">
        <v>2075</v>
      </c>
      <c r="C1337" t="s">
        <v>1370</v>
      </c>
      <c r="D1337">
        <v>4</v>
      </c>
    </row>
    <row r="1338" spans="1:4" x14ac:dyDescent="0.35">
      <c r="A1338" t="s">
        <v>648</v>
      </c>
      <c r="B1338">
        <v>2075</v>
      </c>
      <c r="C1338" t="s">
        <v>1370</v>
      </c>
      <c r="D1338">
        <v>4</v>
      </c>
    </row>
    <row r="1339" spans="1:4" x14ac:dyDescent="0.35">
      <c r="A1339" t="s">
        <v>649</v>
      </c>
      <c r="B1339">
        <v>2075</v>
      </c>
      <c r="C1339" t="s">
        <v>1370</v>
      </c>
      <c r="D1339">
        <v>4</v>
      </c>
    </row>
    <row r="1340" spans="1:4" x14ac:dyDescent="0.35">
      <c r="A1340" t="s">
        <v>650</v>
      </c>
      <c r="B1340">
        <v>2075</v>
      </c>
      <c r="C1340" t="s">
        <v>1370</v>
      </c>
      <c r="D1340">
        <v>4</v>
      </c>
    </row>
    <row r="1341" spans="1:4" x14ac:dyDescent="0.35">
      <c r="A1341" t="s">
        <v>2558</v>
      </c>
      <c r="B1341">
        <v>2378</v>
      </c>
      <c r="C1341" t="s">
        <v>2559</v>
      </c>
      <c r="D1341" t="s">
        <v>1521</v>
      </c>
    </row>
    <row r="1342" spans="1:4" x14ac:dyDescent="0.35">
      <c r="A1342" t="s">
        <v>2560</v>
      </c>
      <c r="B1342">
        <v>2378</v>
      </c>
      <c r="C1342" t="s">
        <v>2559</v>
      </c>
      <c r="D1342" t="s">
        <v>1521</v>
      </c>
    </row>
    <row r="1343" spans="1:4" x14ac:dyDescent="0.35">
      <c r="A1343" t="s">
        <v>2561</v>
      </c>
      <c r="B1343">
        <v>2307</v>
      </c>
      <c r="C1343" t="s">
        <v>2562</v>
      </c>
      <c r="D1343" t="s">
        <v>1521</v>
      </c>
    </row>
    <row r="1344" spans="1:4" x14ac:dyDescent="0.35">
      <c r="A1344" t="s">
        <v>2563</v>
      </c>
      <c r="B1344">
        <v>2307</v>
      </c>
      <c r="C1344" t="s">
        <v>2562</v>
      </c>
      <c r="D1344" t="s">
        <v>1521</v>
      </c>
    </row>
    <row r="1345" spans="1:4" x14ac:dyDescent="0.35">
      <c r="A1345" t="s">
        <v>2564</v>
      </c>
      <c r="D1345" t="s">
        <v>1521</v>
      </c>
    </row>
    <row r="1346" spans="1:4" x14ac:dyDescent="0.35">
      <c r="A1346" t="s">
        <v>2565</v>
      </c>
      <c r="D1346" t="s">
        <v>1521</v>
      </c>
    </row>
    <row r="1347" spans="1:4" x14ac:dyDescent="0.35">
      <c r="A1347" t="s">
        <v>2566</v>
      </c>
      <c r="D1347" t="s">
        <v>1521</v>
      </c>
    </row>
    <row r="1348" spans="1:4" x14ac:dyDescent="0.35">
      <c r="A1348" t="s">
        <v>2567</v>
      </c>
      <c r="D1348" t="s">
        <v>1521</v>
      </c>
    </row>
    <row r="1349" spans="1:4" x14ac:dyDescent="0.35">
      <c r="A1349" t="s">
        <v>2568</v>
      </c>
      <c r="B1349">
        <v>2076</v>
      </c>
      <c r="C1349" t="s">
        <v>2569</v>
      </c>
      <c r="D1349" t="s">
        <v>1521</v>
      </c>
    </row>
    <row r="1350" spans="1:4" x14ac:dyDescent="0.35">
      <c r="A1350" t="s">
        <v>2570</v>
      </c>
      <c r="B1350">
        <v>2076</v>
      </c>
      <c r="C1350" t="s">
        <v>2569</v>
      </c>
      <c r="D1350" t="s">
        <v>1521</v>
      </c>
    </row>
    <row r="1351" spans="1:4" x14ac:dyDescent="0.35">
      <c r="A1351" t="s">
        <v>2571</v>
      </c>
      <c r="D1351" t="s">
        <v>1521</v>
      </c>
    </row>
    <row r="1352" spans="1:4" x14ac:dyDescent="0.35">
      <c r="A1352" t="s">
        <v>651</v>
      </c>
      <c r="B1352">
        <v>2077</v>
      </c>
      <c r="C1352" t="s">
        <v>1371</v>
      </c>
      <c r="D1352">
        <v>2</v>
      </c>
    </row>
    <row r="1353" spans="1:4" x14ac:dyDescent="0.35">
      <c r="A1353" t="s">
        <v>652</v>
      </c>
      <c r="B1353">
        <v>2077</v>
      </c>
      <c r="C1353" t="s">
        <v>1371</v>
      </c>
      <c r="D1353">
        <v>2</v>
      </c>
    </row>
    <row r="1354" spans="1:4" x14ac:dyDescent="0.35">
      <c r="A1354" t="s">
        <v>653</v>
      </c>
      <c r="B1354">
        <v>2077</v>
      </c>
      <c r="C1354" t="s">
        <v>1371</v>
      </c>
      <c r="D1354">
        <v>2</v>
      </c>
    </row>
    <row r="1355" spans="1:4" x14ac:dyDescent="0.35">
      <c r="A1355" t="s">
        <v>654</v>
      </c>
      <c r="B1355">
        <v>2444</v>
      </c>
      <c r="C1355" t="s">
        <v>1256</v>
      </c>
      <c r="D1355">
        <v>2202</v>
      </c>
    </row>
    <row r="1356" spans="1:4" x14ac:dyDescent="0.35">
      <c r="A1356" t="s">
        <v>2572</v>
      </c>
      <c r="D1356" t="s">
        <v>1521</v>
      </c>
    </row>
    <row r="1357" spans="1:4" x14ac:dyDescent="0.35">
      <c r="A1357" t="s">
        <v>2573</v>
      </c>
      <c r="D1357" t="s">
        <v>1521</v>
      </c>
    </row>
    <row r="1358" spans="1:4" x14ac:dyDescent="0.35">
      <c r="A1358" t="s">
        <v>655</v>
      </c>
      <c r="B1358">
        <v>2444</v>
      </c>
      <c r="C1358" t="s">
        <v>1256</v>
      </c>
      <c r="D1358">
        <v>2202</v>
      </c>
    </row>
    <row r="1359" spans="1:4" x14ac:dyDescent="0.35">
      <c r="A1359" t="s">
        <v>656</v>
      </c>
      <c r="B1359">
        <v>2444</v>
      </c>
      <c r="C1359" t="s">
        <v>1256</v>
      </c>
      <c r="D1359">
        <v>2202</v>
      </c>
    </row>
    <row r="1360" spans="1:4" x14ac:dyDescent="0.35">
      <c r="A1360" t="s">
        <v>657</v>
      </c>
      <c r="B1360">
        <v>2444</v>
      </c>
      <c r="C1360" t="s">
        <v>1256</v>
      </c>
      <c r="D1360">
        <v>2202</v>
      </c>
    </row>
    <row r="1361" spans="1:4" x14ac:dyDescent="0.35">
      <c r="A1361" t="s">
        <v>2574</v>
      </c>
      <c r="D1361" t="s">
        <v>1521</v>
      </c>
    </row>
    <row r="1362" spans="1:4" x14ac:dyDescent="0.35">
      <c r="A1362" t="s">
        <v>2575</v>
      </c>
      <c r="D1362" t="s">
        <v>1521</v>
      </c>
    </row>
    <row r="1363" spans="1:4" x14ac:dyDescent="0.35">
      <c r="A1363" t="s">
        <v>2576</v>
      </c>
      <c r="D1363" t="s">
        <v>1521</v>
      </c>
    </row>
    <row r="1364" spans="1:4" x14ac:dyDescent="0.35">
      <c r="A1364" t="s">
        <v>2577</v>
      </c>
      <c r="D1364" t="s">
        <v>1521</v>
      </c>
    </row>
    <row r="1365" spans="1:4" x14ac:dyDescent="0.35">
      <c r="A1365" t="s">
        <v>658</v>
      </c>
      <c r="B1365">
        <v>53</v>
      </c>
      <c r="C1365" t="s">
        <v>1260</v>
      </c>
      <c r="D1365">
        <v>3324</v>
      </c>
    </row>
    <row r="1366" spans="1:4" x14ac:dyDescent="0.35">
      <c r="A1366" t="s">
        <v>659</v>
      </c>
      <c r="B1366">
        <v>53</v>
      </c>
      <c r="C1366" t="s">
        <v>1260</v>
      </c>
      <c r="D1366">
        <v>3324</v>
      </c>
    </row>
    <row r="1367" spans="1:4" x14ac:dyDescent="0.35">
      <c r="A1367" t="s">
        <v>660</v>
      </c>
      <c r="B1367">
        <v>2443</v>
      </c>
      <c r="C1367" t="s">
        <v>1244</v>
      </c>
      <c r="D1367">
        <v>639</v>
      </c>
    </row>
    <row r="1368" spans="1:4" x14ac:dyDescent="0.35">
      <c r="A1368" t="s">
        <v>2578</v>
      </c>
      <c r="D1368" t="s">
        <v>1521</v>
      </c>
    </row>
    <row r="1369" spans="1:4" x14ac:dyDescent="0.35">
      <c r="A1369" t="s">
        <v>2579</v>
      </c>
      <c r="D1369" t="s">
        <v>1521</v>
      </c>
    </row>
    <row r="1370" spans="1:4" x14ac:dyDescent="0.35">
      <c r="A1370" t="s">
        <v>661</v>
      </c>
      <c r="B1370">
        <v>2443</v>
      </c>
      <c r="C1370" t="s">
        <v>1244</v>
      </c>
      <c r="D1370">
        <v>639</v>
      </c>
    </row>
    <row r="1371" spans="1:4" x14ac:dyDescent="0.35">
      <c r="A1371" t="s">
        <v>662</v>
      </c>
      <c r="B1371">
        <v>2443</v>
      </c>
      <c r="C1371" t="s">
        <v>1244</v>
      </c>
      <c r="D1371">
        <v>639</v>
      </c>
    </row>
    <row r="1372" spans="1:4" x14ac:dyDescent="0.35">
      <c r="A1372" t="s">
        <v>663</v>
      </c>
      <c r="B1372">
        <v>2443</v>
      </c>
      <c r="C1372" t="s">
        <v>1244</v>
      </c>
      <c r="D1372">
        <v>639</v>
      </c>
    </row>
    <row r="1373" spans="1:4" x14ac:dyDescent="0.35">
      <c r="A1373" t="s">
        <v>664</v>
      </c>
      <c r="B1373">
        <v>2443</v>
      </c>
      <c r="C1373" t="s">
        <v>1244</v>
      </c>
      <c r="D1373">
        <v>639</v>
      </c>
    </row>
    <row r="1374" spans="1:4" x14ac:dyDescent="0.35">
      <c r="A1374" t="s">
        <v>2580</v>
      </c>
      <c r="D1374" t="s">
        <v>1521</v>
      </c>
    </row>
    <row r="1375" spans="1:4" x14ac:dyDescent="0.35">
      <c r="A1375" t="s">
        <v>2581</v>
      </c>
      <c r="D1375" t="s">
        <v>1521</v>
      </c>
    </row>
    <row r="1376" spans="1:4" x14ac:dyDescent="0.35">
      <c r="A1376" t="s">
        <v>665</v>
      </c>
      <c r="B1376">
        <v>2443</v>
      </c>
      <c r="C1376" t="s">
        <v>1244</v>
      </c>
      <c r="D1376">
        <v>639</v>
      </c>
    </row>
    <row r="1377" spans="1:4" x14ac:dyDescent="0.35">
      <c r="A1377" t="s">
        <v>666</v>
      </c>
      <c r="B1377">
        <v>2443</v>
      </c>
      <c r="C1377" t="s">
        <v>1244</v>
      </c>
      <c r="D1377">
        <v>639</v>
      </c>
    </row>
    <row r="1378" spans="1:4" x14ac:dyDescent="0.35">
      <c r="A1378" t="s">
        <v>667</v>
      </c>
      <c r="B1378">
        <v>2443</v>
      </c>
      <c r="C1378" t="s">
        <v>1244</v>
      </c>
      <c r="D1378">
        <v>639</v>
      </c>
    </row>
    <row r="1379" spans="1:4" x14ac:dyDescent="0.35">
      <c r="A1379" t="s">
        <v>2582</v>
      </c>
      <c r="B1379">
        <v>2078</v>
      </c>
      <c r="C1379" t="s">
        <v>2583</v>
      </c>
      <c r="D1379" t="s">
        <v>1521</v>
      </c>
    </row>
    <row r="1380" spans="1:4" x14ac:dyDescent="0.35">
      <c r="A1380" t="s">
        <v>2584</v>
      </c>
      <c r="B1380">
        <v>2078</v>
      </c>
      <c r="C1380" t="s">
        <v>2583</v>
      </c>
      <c r="D1380" t="s">
        <v>1521</v>
      </c>
    </row>
    <row r="1381" spans="1:4" x14ac:dyDescent="0.35">
      <c r="A1381" t="s">
        <v>668</v>
      </c>
      <c r="B1381">
        <v>2412</v>
      </c>
      <c r="C1381" t="s">
        <v>1372</v>
      </c>
      <c r="D1381">
        <v>4</v>
      </c>
    </row>
    <row r="1382" spans="1:4" x14ac:dyDescent="0.35">
      <c r="A1382" t="s">
        <v>669</v>
      </c>
      <c r="B1382">
        <v>2412</v>
      </c>
      <c r="C1382" t="s">
        <v>1372</v>
      </c>
      <c r="D1382">
        <v>4</v>
      </c>
    </row>
    <row r="1383" spans="1:4" x14ac:dyDescent="0.35">
      <c r="A1383" t="s">
        <v>2585</v>
      </c>
      <c r="D1383" t="s">
        <v>1521</v>
      </c>
    </row>
    <row r="1384" spans="1:4" x14ac:dyDescent="0.35">
      <c r="A1384" t="s">
        <v>2586</v>
      </c>
      <c r="D1384" t="s">
        <v>1521</v>
      </c>
    </row>
    <row r="1385" spans="1:4" x14ac:dyDescent="0.35">
      <c r="A1385" t="s">
        <v>2587</v>
      </c>
      <c r="D1385" t="s">
        <v>1521</v>
      </c>
    </row>
    <row r="1386" spans="1:4" x14ac:dyDescent="0.35">
      <c r="A1386" t="s">
        <v>670</v>
      </c>
      <c r="B1386">
        <v>2445</v>
      </c>
      <c r="C1386" t="s">
        <v>1300</v>
      </c>
      <c r="D1386">
        <v>7</v>
      </c>
    </row>
    <row r="1387" spans="1:4" x14ac:dyDescent="0.35">
      <c r="A1387" t="s">
        <v>671</v>
      </c>
      <c r="B1387">
        <v>2445</v>
      </c>
      <c r="C1387" t="s">
        <v>1300</v>
      </c>
      <c r="D1387">
        <v>7</v>
      </c>
    </row>
    <row r="1388" spans="1:4" x14ac:dyDescent="0.35">
      <c r="A1388" t="s">
        <v>672</v>
      </c>
      <c r="B1388">
        <v>2445</v>
      </c>
      <c r="C1388" t="s">
        <v>1300</v>
      </c>
      <c r="D1388">
        <v>7</v>
      </c>
    </row>
    <row r="1389" spans="1:4" x14ac:dyDescent="0.35">
      <c r="A1389" t="s">
        <v>2588</v>
      </c>
      <c r="B1389">
        <v>1606</v>
      </c>
      <c r="C1389" t="s">
        <v>2589</v>
      </c>
      <c r="D1389" t="s">
        <v>1521</v>
      </c>
    </row>
    <row r="1390" spans="1:4" x14ac:dyDescent="0.35">
      <c r="A1390" t="s">
        <v>2590</v>
      </c>
      <c r="D1390" t="s">
        <v>1521</v>
      </c>
    </row>
    <row r="1391" spans="1:4" x14ac:dyDescent="0.35">
      <c r="A1391" t="s">
        <v>2591</v>
      </c>
      <c r="D1391" t="s">
        <v>1521</v>
      </c>
    </row>
    <row r="1392" spans="1:4" x14ac:dyDescent="0.35">
      <c r="A1392" t="s">
        <v>2592</v>
      </c>
      <c r="B1392">
        <v>1606</v>
      </c>
      <c r="C1392" t="s">
        <v>2589</v>
      </c>
      <c r="D1392" t="s">
        <v>1521</v>
      </c>
    </row>
    <row r="1393" spans="1:4" x14ac:dyDescent="0.35">
      <c r="A1393" t="s">
        <v>2593</v>
      </c>
      <c r="B1393">
        <v>1606</v>
      </c>
      <c r="C1393" t="s">
        <v>2589</v>
      </c>
      <c r="D1393" t="s">
        <v>1521</v>
      </c>
    </row>
    <row r="1394" spans="1:4" x14ac:dyDescent="0.35">
      <c r="A1394" t="s">
        <v>2594</v>
      </c>
      <c r="B1394">
        <v>1527</v>
      </c>
      <c r="C1394" t="s">
        <v>2595</v>
      </c>
      <c r="D1394" t="s">
        <v>1521</v>
      </c>
    </row>
    <row r="1395" spans="1:4" x14ac:dyDescent="0.35">
      <c r="A1395" t="s">
        <v>2596</v>
      </c>
      <c r="D1395" t="s">
        <v>1521</v>
      </c>
    </row>
    <row r="1396" spans="1:4" x14ac:dyDescent="0.35">
      <c r="A1396" t="s">
        <v>2597</v>
      </c>
      <c r="D1396" t="s">
        <v>1521</v>
      </c>
    </row>
    <row r="1397" spans="1:4" x14ac:dyDescent="0.35">
      <c r="A1397" t="s">
        <v>2598</v>
      </c>
      <c r="B1397">
        <v>1527</v>
      </c>
      <c r="C1397" t="s">
        <v>2595</v>
      </c>
      <c r="D1397" t="s">
        <v>1521</v>
      </c>
    </row>
    <row r="1398" spans="1:4" x14ac:dyDescent="0.35">
      <c r="A1398" t="s">
        <v>2599</v>
      </c>
      <c r="B1398">
        <v>1527</v>
      </c>
      <c r="C1398" t="s">
        <v>2595</v>
      </c>
      <c r="D1398" t="s">
        <v>1521</v>
      </c>
    </row>
    <row r="1399" spans="1:4" x14ac:dyDescent="0.35">
      <c r="A1399" t="s">
        <v>2600</v>
      </c>
      <c r="B1399">
        <v>1527</v>
      </c>
      <c r="C1399" t="s">
        <v>2595</v>
      </c>
      <c r="D1399" t="s">
        <v>1521</v>
      </c>
    </row>
    <row r="1400" spans="1:4" x14ac:dyDescent="0.35">
      <c r="A1400" t="s">
        <v>2601</v>
      </c>
      <c r="B1400">
        <v>2306</v>
      </c>
      <c r="C1400" t="s">
        <v>2602</v>
      </c>
      <c r="D1400" t="s">
        <v>1521</v>
      </c>
    </row>
    <row r="1401" spans="1:4" x14ac:dyDescent="0.35">
      <c r="A1401" t="s">
        <v>2603</v>
      </c>
      <c r="B1401">
        <v>2306</v>
      </c>
      <c r="C1401" t="s">
        <v>2602</v>
      </c>
      <c r="D1401" t="s">
        <v>1521</v>
      </c>
    </row>
    <row r="1402" spans="1:4" x14ac:dyDescent="0.35">
      <c r="A1402" t="s">
        <v>673</v>
      </c>
      <c r="B1402">
        <v>2079</v>
      </c>
      <c r="C1402" t="s">
        <v>1373</v>
      </c>
      <c r="D1402">
        <v>3</v>
      </c>
    </row>
    <row r="1403" spans="1:4" x14ac:dyDescent="0.35">
      <c r="A1403" t="s">
        <v>674</v>
      </c>
      <c r="B1403">
        <v>2079</v>
      </c>
      <c r="C1403" t="s">
        <v>1373</v>
      </c>
      <c r="D1403">
        <v>3</v>
      </c>
    </row>
    <row r="1404" spans="1:4" x14ac:dyDescent="0.35">
      <c r="A1404" t="s">
        <v>2604</v>
      </c>
      <c r="D1404" t="s">
        <v>1521</v>
      </c>
    </row>
    <row r="1405" spans="1:4" x14ac:dyDescent="0.35">
      <c r="A1405" t="s">
        <v>2605</v>
      </c>
      <c r="D1405" t="s">
        <v>1521</v>
      </c>
    </row>
    <row r="1406" spans="1:4" x14ac:dyDescent="0.35">
      <c r="A1406" t="s">
        <v>2606</v>
      </c>
      <c r="D1406" t="s">
        <v>1521</v>
      </c>
    </row>
    <row r="1407" spans="1:4" x14ac:dyDescent="0.35">
      <c r="A1407" t="s">
        <v>2607</v>
      </c>
      <c r="B1407">
        <v>1580</v>
      </c>
      <c r="C1407" t="s">
        <v>2608</v>
      </c>
      <c r="D1407" t="s">
        <v>1521</v>
      </c>
    </row>
    <row r="1408" spans="1:4" x14ac:dyDescent="0.35">
      <c r="A1408" t="s">
        <v>2609</v>
      </c>
      <c r="D1408" t="s">
        <v>1521</v>
      </c>
    </row>
    <row r="1409" spans="1:4" x14ac:dyDescent="0.35">
      <c r="A1409" t="s">
        <v>2610</v>
      </c>
      <c r="D1409" t="s">
        <v>1521</v>
      </c>
    </row>
    <row r="1410" spans="1:4" x14ac:dyDescent="0.35">
      <c r="A1410" t="s">
        <v>2611</v>
      </c>
      <c r="B1410">
        <v>1580</v>
      </c>
      <c r="C1410" t="s">
        <v>2608</v>
      </c>
      <c r="D1410" t="s">
        <v>1521</v>
      </c>
    </row>
    <row r="1411" spans="1:4" x14ac:dyDescent="0.35">
      <c r="A1411" t="s">
        <v>2612</v>
      </c>
      <c r="B1411">
        <v>1580</v>
      </c>
      <c r="C1411" t="s">
        <v>2608</v>
      </c>
      <c r="D1411" t="s">
        <v>1521</v>
      </c>
    </row>
    <row r="1412" spans="1:4" x14ac:dyDescent="0.35">
      <c r="A1412" t="s">
        <v>2613</v>
      </c>
      <c r="D1412" t="s">
        <v>1521</v>
      </c>
    </row>
    <row r="1413" spans="1:4" x14ac:dyDescent="0.35">
      <c r="A1413" t="s">
        <v>2614</v>
      </c>
      <c r="D1413" t="s">
        <v>1521</v>
      </c>
    </row>
    <row r="1414" spans="1:4" x14ac:dyDescent="0.35">
      <c r="A1414" t="s">
        <v>2615</v>
      </c>
      <c r="D1414" t="s">
        <v>1521</v>
      </c>
    </row>
    <row r="1415" spans="1:4" x14ac:dyDescent="0.35">
      <c r="A1415" t="s">
        <v>2616</v>
      </c>
      <c r="B1415">
        <v>2305</v>
      </c>
      <c r="C1415" t="s">
        <v>2617</v>
      </c>
      <c r="D1415" t="s">
        <v>1521</v>
      </c>
    </row>
    <row r="1416" spans="1:4" x14ac:dyDescent="0.35">
      <c r="A1416" t="s">
        <v>2618</v>
      </c>
      <c r="B1416">
        <v>2305</v>
      </c>
      <c r="C1416" t="s">
        <v>2617</v>
      </c>
      <c r="D1416" t="s">
        <v>1521</v>
      </c>
    </row>
    <row r="1417" spans="1:4" x14ac:dyDescent="0.35">
      <c r="A1417" t="s">
        <v>2619</v>
      </c>
      <c r="B1417">
        <v>1589</v>
      </c>
      <c r="C1417" t="s">
        <v>2620</v>
      </c>
      <c r="D1417" t="s">
        <v>1521</v>
      </c>
    </row>
    <row r="1418" spans="1:4" x14ac:dyDescent="0.35">
      <c r="A1418" t="s">
        <v>2621</v>
      </c>
      <c r="B1418">
        <v>1589</v>
      </c>
      <c r="C1418" t="s">
        <v>2620</v>
      </c>
      <c r="D1418" t="s">
        <v>1521</v>
      </c>
    </row>
    <row r="1419" spans="1:4" x14ac:dyDescent="0.35">
      <c r="A1419" t="s">
        <v>2622</v>
      </c>
      <c r="B1419">
        <v>1589</v>
      </c>
      <c r="C1419" t="s">
        <v>2620</v>
      </c>
      <c r="D1419" t="s">
        <v>1521</v>
      </c>
    </row>
    <row r="1420" spans="1:4" x14ac:dyDescent="0.35">
      <c r="A1420" t="s">
        <v>2623</v>
      </c>
      <c r="B1420">
        <v>1589</v>
      </c>
      <c r="C1420" t="s">
        <v>2620</v>
      </c>
      <c r="D1420" t="s">
        <v>1521</v>
      </c>
    </row>
    <row r="1421" spans="1:4" x14ac:dyDescent="0.35">
      <c r="A1421" t="s">
        <v>2624</v>
      </c>
      <c r="B1421">
        <v>1662</v>
      </c>
      <c r="C1421" t="s">
        <v>2625</v>
      </c>
      <c r="D1421" t="s">
        <v>1521</v>
      </c>
    </row>
    <row r="1422" spans="1:4" x14ac:dyDescent="0.35">
      <c r="A1422" t="s">
        <v>2626</v>
      </c>
      <c r="B1422">
        <v>1662</v>
      </c>
      <c r="C1422" t="s">
        <v>2625</v>
      </c>
      <c r="D1422" t="s">
        <v>1521</v>
      </c>
    </row>
    <row r="1423" spans="1:4" x14ac:dyDescent="0.35">
      <c r="A1423" t="s">
        <v>2627</v>
      </c>
      <c r="B1423">
        <v>2080</v>
      </c>
      <c r="C1423" t="s">
        <v>2628</v>
      </c>
      <c r="D1423" t="s">
        <v>1521</v>
      </c>
    </row>
    <row r="1424" spans="1:4" x14ac:dyDescent="0.35">
      <c r="A1424" t="s">
        <v>2629</v>
      </c>
      <c r="D1424" t="s">
        <v>1521</v>
      </c>
    </row>
    <row r="1425" spans="1:4" x14ac:dyDescent="0.35">
      <c r="A1425" t="s">
        <v>2630</v>
      </c>
      <c r="B1425">
        <v>2080</v>
      </c>
      <c r="C1425" t="s">
        <v>2628</v>
      </c>
      <c r="D1425" t="s">
        <v>1521</v>
      </c>
    </row>
    <row r="1426" spans="1:4" x14ac:dyDescent="0.35">
      <c r="A1426" t="s">
        <v>2631</v>
      </c>
      <c r="D1426" t="s">
        <v>1521</v>
      </c>
    </row>
    <row r="1427" spans="1:4" x14ac:dyDescent="0.35">
      <c r="A1427" t="s">
        <v>2632</v>
      </c>
      <c r="D1427" t="s">
        <v>1521</v>
      </c>
    </row>
    <row r="1428" spans="1:4" x14ac:dyDescent="0.35">
      <c r="A1428" t="s">
        <v>2633</v>
      </c>
      <c r="D1428" t="s">
        <v>1521</v>
      </c>
    </row>
    <row r="1429" spans="1:4" x14ac:dyDescent="0.35">
      <c r="A1429" t="s">
        <v>675</v>
      </c>
      <c r="B1429">
        <v>2345</v>
      </c>
      <c r="C1429" t="s">
        <v>1374</v>
      </c>
      <c r="D1429">
        <v>11</v>
      </c>
    </row>
    <row r="1430" spans="1:4" x14ac:dyDescent="0.35">
      <c r="A1430" t="s">
        <v>676</v>
      </c>
      <c r="B1430">
        <v>2345</v>
      </c>
      <c r="C1430" t="s">
        <v>1374</v>
      </c>
      <c r="D1430">
        <v>11</v>
      </c>
    </row>
    <row r="1431" spans="1:4" x14ac:dyDescent="0.35">
      <c r="A1431" t="s">
        <v>677</v>
      </c>
      <c r="B1431">
        <v>2257</v>
      </c>
      <c r="C1431" t="s">
        <v>1375</v>
      </c>
      <c r="D1431">
        <v>13</v>
      </c>
    </row>
    <row r="1432" spans="1:4" x14ac:dyDescent="0.35">
      <c r="A1432" t="s">
        <v>678</v>
      </c>
      <c r="B1432">
        <v>2257</v>
      </c>
      <c r="C1432" t="s">
        <v>1375</v>
      </c>
      <c r="D1432">
        <v>13</v>
      </c>
    </row>
    <row r="1433" spans="1:4" x14ac:dyDescent="0.35">
      <c r="A1433" t="s">
        <v>679</v>
      </c>
      <c r="B1433">
        <v>2257</v>
      </c>
      <c r="C1433" t="s">
        <v>1375</v>
      </c>
      <c r="D1433">
        <v>13</v>
      </c>
    </row>
    <row r="1434" spans="1:4" x14ac:dyDescent="0.35">
      <c r="A1434" t="s">
        <v>680</v>
      </c>
      <c r="B1434">
        <v>2257</v>
      </c>
      <c r="C1434" t="s">
        <v>1375</v>
      </c>
      <c r="D1434">
        <v>13</v>
      </c>
    </row>
    <row r="1435" spans="1:4" x14ac:dyDescent="0.35">
      <c r="A1435" t="s">
        <v>681</v>
      </c>
      <c r="B1435">
        <v>2257</v>
      </c>
      <c r="C1435" t="s">
        <v>1375</v>
      </c>
      <c r="D1435">
        <v>13</v>
      </c>
    </row>
    <row r="1436" spans="1:4" x14ac:dyDescent="0.35">
      <c r="A1436" t="s">
        <v>682</v>
      </c>
      <c r="B1436">
        <v>2081</v>
      </c>
      <c r="C1436" t="s">
        <v>1376</v>
      </c>
      <c r="D1436">
        <v>6</v>
      </c>
    </row>
    <row r="1437" spans="1:4" x14ac:dyDescent="0.35">
      <c r="A1437" t="s">
        <v>683</v>
      </c>
      <c r="B1437">
        <v>2081</v>
      </c>
      <c r="C1437" t="s">
        <v>1376</v>
      </c>
      <c r="D1437">
        <v>6</v>
      </c>
    </row>
    <row r="1438" spans="1:4" x14ac:dyDescent="0.35">
      <c r="A1438" t="s">
        <v>2634</v>
      </c>
      <c r="D1438" t="s">
        <v>1521</v>
      </c>
    </row>
    <row r="1439" spans="1:4" x14ac:dyDescent="0.35">
      <c r="A1439" t="s">
        <v>2635</v>
      </c>
      <c r="D1439" t="s">
        <v>1521</v>
      </c>
    </row>
    <row r="1440" spans="1:4" x14ac:dyDescent="0.35">
      <c r="A1440" t="s">
        <v>684</v>
      </c>
      <c r="B1440">
        <v>2081</v>
      </c>
      <c r="C1440" t="s">
        <v>1376</v>
      </c>
      <c r="D1440">
        <v>6</v>
      </c>
    </row>
    <row r="1441" spans="1:4" x14ac:dyDescent="0.35">
      <c r="A1441" t="s">
        <v>2636</v>
      </c>
      <c r="B1441">
        <v>2258</v>
      </c>
      <c r="C1441" t="s">
        <v>2637</v>
      </c>
      <c r="D1441" t="s">
        <v>1521</v>
      </c>
    </row>
    <row r="1442" spans="1:4" x14ac:dyDescent="0.35">
      <c r="A1442" t="s">
        <v>2638</v>
      </c>
      <c r="B1442">
        <v>2082</v>
      </c>
      <c r="C1442" t="s">
        <v>2639</v>
      </c>
      <c r="D1442" t="s">
        <v>1521</v>
      </c>
    </row>
    <row r="1443" spans="1:4" x14ac:dyDescent="0.35">
      <c r="A1443" t="s">
        <v>2640</v>
      </c>
      <c r="B1443">
        <v>2082</v>
      </c>
      <c r="C1443" t="s">
        <v>2639</v>
      </c>
      <c r="D1443" t="s">
        <v>1521</v>
      </c>
    </row>
    <row r="1444" spans="1:4" x14ac:dyDescent="0.35">
      <c r="A1444" t="s">
        <v>2641</v>
      </c>
      <c r="D1444" t="s">
        <v>1521</v>
      </c>
    </row>
    <row r="1445" spans="1:4" x14ac:dyDescent="0.35">
      <c r="A1445" t="s">
        <v>2642</v>
      </c>
      <c r="B1445">
        <v>2083</v>
      </c>
      <c r="C1445" t="s">
        <v>2643</v>
      </c>
      <c r="D1445" t="s">
        <v>1521</v>
      </c>
    </row>
    <row r="1446" spans="1:4" x14ac:dyDescent="0.35">
      <c r="A1446" t="s">
        <v>2644</v>
      </c>
      <c r="B1446">
        <v>2083</v>
      </c>
      <c r="C1446" t="s">
        <v>2643</v>
      </c>
      <c r="D1446" t="s">
        <v>1521</v>
      </c>
    </row>
    <row r="1447" spans="1:4" x14ac:dyDescent="0.35">
      <c r="A1447" t="s">
        <v>2645</v>
      </c>
      <c r="B1447">
        <v>2083</v>
      </c>
      <c r="C1447" t="s">
        <v>2643</v>
      </c>
      <c r="D1447" t="s">
        <v>1521</v>
      </c>
    </row>
    <row r="1448" spans="1:4" x14ac:dyDescent="0.35">
      <c r="A1448" t="s">
        <v>2646</v>
      </c>
      <c r="B1448">
        <v>2258</v>
      </c>
      <c r="C1448" t="s">
        <v>2637</v>
      </c>
      <c r="D1448" t="s">
        <v>1521</v>
      </c>
    </row>
    <row r="1449" spans="1:4" x14ac:dyDescent="0.35">
      <c r="A1449" t="s">
        <v>2647</v>
      </c>
      <c r="B1449">
        <v>2355</v>
      </c>
      <c r="C1449" t="s">
        <v>2648</v>
      </c>
      <c r="D1449" t="s">
        <v>1521</v>
      </c>
    </row>
    <row r="1450" spans="1:4" x14ac:dyDescent="0.35">
      <c r="A1450" t="s">
        <v>2649</v>
      </c>
      <c r="D1450" t="s">
        <v>1521</v>
      </c>
    </row>
    <row r="1451" spans="1:4" x14ac:dyDescent="0.35">
      <c r="A1451" t="s">
        <v>2650</v>
      </c>
      <c r="D1451" t="s">
        <v>1521</v>
      </c>
    </row>
    <row r="1452" spans="1:4" x14ac:dyDescent="0.35">
      <c r="A1452" t="s">
        <v>685</v>
      </c>
      <c r="B1452">
        <v>2084</v>
      </c>
      <c r="C1452" t="s">
        <v>1377</v>
      </c>
      <c r="D1452">
        <v>85</v>
      </c>
    </row>
    <row r="1453" spans="1:4" x14ac:dyDescent="0.35">
      <c r="A1453" t="s">
        <v>686</v>
      </c>
      <c r="B1453">
        <v>2084</v>
      </c>
      <c r="C1453" t="s">
        <v>1377</v>
      </c>
      <c r="D1453">
        <v>85</v>
      </c>
    </row>
    <row r="1454" spans="1:4" x14ac:dyDescent="0.35">
      <c r="A1454" t="s">
        <v>687</v>
      </c>
      <c r="B1454">
        <v>2084</v>
      </c>
      <c r="C1454" t="s">
        <v>1377</v>
      </c>
      <c r="D1454">
        <v>85</v>
      </c>
    </row>
    <row r="1455" spans="1:4" x14ac:dyDescent="0.35">
      <c r="A1455" t="s">
        <v>2651</v>
      </c>
      <c r="B1455">
        <v>2235</v>
      </c>
      <c r="C1455" t="s">
        <v>2652</v>
      </c>
      <c r="D1455" t="s">
        <v>1521</v>
      </c>
    </row>
    <row r="1456" spans="1:4" x14ac:dyDescent="0.35">
      <c r="A1456" t="s">
        <v>2653</v>
      </c>
      <c r="B1456">
        <v>2235</v>
      </c>
      <c r="C1456" t="s">
        <v>2652</v>
      </c>
      <c r="D1456" t="s">
        <v>1521</v>
      </c>
    </row>
    <row r="1457" spans="1:4" x14ac:dyDescent="0.35">
      <c r="A1457" t="s">
        <v>2654</v>
      </c>
      <c r="B1457">
        <v>2219</v>
      </c>
      <c r="C1457" t="s">
        <v>2655</v>
      </c>
      <c r="D1457" t="s">
        <v>1521</v>
      </c>
    </row>
    <row r="1458" spans="1:4" x14ac:dyDescent="0.35">
      <c r="A1458" t="s">
        <v>2656</v>
      </c>
      <c r="B1458">
        <v>2219</v>
      </c>
      <c r="C1458" t="s">
        <v>2655</v>
      </c>
      <c r="D1458" t="s">
        <v>1521</v>
      </c>
    </row>
    <row r="1459" spans="1:4" x14ac:dyDescent="0.35">
      <c r="A1459" t="s">
        <v>2657</v>
      </c>
      <c r="D1459" t="s">
        <v>1521</v>
      </c>
    </row>
    <row r="1460" spans="1:4" x14ac:dyDescent="0.35">
      <c r="A1460" t="s">
        <v>2658</v>
      </c>
      <c r="D1460" t="s">
        <v>1521</v>
      </c>
    </row>
    <row r="1461" spans="1:4" x14ac:dyDescent="0.35">
      <c r="A1461" t="s">
        <v>2659</v>
      </c>
      <c r="D1461" t="s">
        <v>1521</v>
      </c>
    </row>
    <row r="1462" spans="1:4" x14ac:dyDescent="0.35">
      <c r="A1462" t="s">
        <v>2660</v>
      </c>
      <c r="B1462">
        <v>2085</v>
      </c>
      <c r="C1462" t="s">
        <v>2661</v>
      </c>
      <c r="D1462" t="s">
        <v>1521</v>
      </c>
    </row>
    <row r="1463" spans="1:4" x14ac:dyDescent="0.35">
      <c r="A1463" t="s">
        <v>2662</v>
      </c>
      <c r="B1463">
        <v>2085</v>
      </c>
      <c r="C1463" t="s">
        <v>2661</v>
      </c>
      <c r="D1463" t="s">
        <v>1521</v>
      </c>
    </row>
    <row r="1464" spans="1:4" x14ac:dyDescent="0.35">
      <c r="A1464" t="s">
        <v>2663</v>
      </c>
      <c r="B1464">
        <v>2085</v>
      </c>
      <c r="C1464" t="s">
        <v>2661</v>
      </c>
      <c r="D1464" t="s">
        <v>1521</v>
      </c>
    </row>
    <row r="1465" spans="1:4" x14ac:dyDescent="0.35">
      <c r="A1465" t="s">
        <v>2664</v>
      </c>
      <c r="B1465">
        <v>2456</v>
      </c>
      <c r="C1465" t="s">
        <v>2665</v>
      </c>
      <c r="D1465" t="s">
        <v>1521</v>
      </c>
    </row>
    <row r="1466" spans="1:4" x14ac:dyDescent="0.35">
      <c r="A1466" t="s">
        <v>688</v>
      </c>
      <c r="B1466">
        <v>2086</v>
      </c>
      <c r="C1466" t="s">
        <v>1378</v>
      </c>
      <c r="D1466">
        <v>30</v>
      </c>
    </row>
    <row r="1467" spans="1:4" x14ac:dyDescent="0.35">
      <c r="A1467" t="s">
        <v>689</v>
      </c>
      <c r="B1467">
        <v>2086</v>
      </c>
      <c r="C1467" t="s">
        <v>1378</v>
      </c>
      <c r="D1467">
        <v>30</v>
      </c>
    </row>
    <row r="1468" spans="1:4" x14ac:dyDescent="0.35">
      <c r="A1468" t="s">
        <v>690</v>
      </c>
      <c r="B1468">
        <v>2086</v>
      </c>
      <c r="C1468" t="s">
        <v>1378</v>
      </c>
      <c r="D1468">
        <v>30</v>
      </c>
    </row>
    <row r="1469" spans="1:4" x14ac:dyDescent="0.35">
      <c r="A1469" t="s">
        <v>691</v>
      </c>
      <c r="B1469">
        <v>2086</v>
      </c>
      <c r="C1469" t="s">
        <v>1378</v>
      </c>
      <c r="D1469">
        <v>30</v>
      </c>
    </row>
    <row r="1470" spans="1:4" x14ac:dyDescent="0.35">
      <c r="A1470" t="s">
        <v>692</v>
      </c>
      <c r="B1470">
        <v>2086</v>
      </c>
      <c r="C1470" t="s">
        <v>1378</v>
      </c>
      <c r="D1470">
        <v>30</v>
      </c>
    </row>
    <row r="1471" spans="1:4" x14ac:dyDescent="0.35">
      <c r="A1471" t="s">
        <v>185</v>
      </c>
      <c r="B1471">
        <v>2</v>
      </c>
      <c r="C1471" t="s">
        <v>1277</v>
      </c>
      <c r="D1471">
        <v>309</v>
      </c>
    </row>
    <row r="1472" spans="1:4" x14ac:dyDescent="0.35">
      <c r="A1472" t="s">
        <v>693</v>
      </c>
      <c r="B1472">
        <v>1663</v>
      </c>
      <c r="C1472" t="s">
        <v>1379</v>
      </c>
      <c r="D1472">
        <v>122</v>
      </c>
    </row>
    <row r="1473" spans="1:4" x14ac:dyDescent="0.35">
      <c r="A1473" t="s">
        <v>2666</v>
      </c>
      <c r="D1473" t="s">
        <v>1521</v>
      </c>
    </row>
    <row r="1474" spans="1:4" x14ac:dyDescent="0.35">
      <c r="A1474" t="s">
        <v>2667</v>
      </c>
      <c r="D1474" t="s">
        <v>1521</v>
      </c>
    </row>
    <row r="1475" spans="1:4" x14ac:dyDescent="0.35">
      <c r="A1475" t="s">
        <v>694</v>
      </c>
      <c r="B1475">
        <v>1663</v>
      </c>
      <c r="C1475" t="s">
        <v>1379</v>
      </c>
      <c r="D1475">
        <v>122</v>
      </c>
    </row>
    <row r="1476" spans="1:4" x14ac:dyDescent="0.35">
      <c r="A1476" t="s">
        <v>695</v>
      </c>
      <c r="B1476">
        <v>1663</v>
      </c>
      <c r="C1476" t="s">
        <v>1379</v>
      </c>
      <c r="D1476">
        <v>122</v>
      </c>
    </row>
    <row r="1477" spans="1:4" x14ac:dyDescent="0.35">
      <c r="A1477" t="s">
        <v>696</v>
      </c>
      <c r="B1477">
        <v>1663</v>
      </c>
      <c r="C1477" t="s">
        <v>1379</v>
      </c>
      <c r="D1477">
        <v>122</v>
      </c>
    </row>
    <row r="1478" spans="1:4" x14ac:dyDescent="0.35">
      <c r="A1478" t="s">
        <v>2668</v>
      </c>
      <c r="D1478" t="s">
        <v>1521</v>
      </c>
    </row>
    <row r="1479" spans="1:4" x14ac:dyDescent="0.35">
      <c r="A1479" t="s">
        <v>2669</v>
      </c>
      <c r="D1479" t="s">
        <v>1521</v>
      </c>
    </row>
    <row r="1480" spans="1:4" x14ac:dyDescent="0.35">
      <c r="A1480" t="s">
        <v>697</v>
      </c>
      <c r="B1480">
        <v>1664</v>
      </c>
      <c r="C1480" t="s">
        <v>1380</v>
      </c>
      <c r="D1480">
        <v>5</v>
      </c>
    </row>
    <row r="1481" spans="1:4" x14ac:dyDescent="0.35">
      <c r="A1481" t="s">
        <v>698</v>
      </c>
      <c r="B1481">
        <v>1664</v>
      </c>
      <c r="C1481" t="s">
        <v>1380</v>
      </c>
      <c r="D1481">
        <v>5</v>
      </c>
    </row>
    <row r="1482" spans="1:4" x14ac:dyDescent="0.35">
      <c r="A1482" t="s">
        <v>2670</v>
      </c>
      <c r="B1482">
        <v>2087</v>
      </c>
      <c r="C1482" t="s">
        <v>2671</v>
      </c>
      <c r="D1482" t="s">
        <v>1521</v>
      </c>
    </row>
    <row r="1483" spans="1:4" x14ac:dyDescent="0.35">
      <c r="A1483" t="s">
        <v>2672</v>
      </c>
      <c r="B1483">
        <v>2087</v>
      </c>
      <c r="C1483" t="s">
        <v>2671</v>
      </c>
      <c r="D1483" t="s">
        <v>1521</v>
      </c>
    </row>
    <row r="1484" spans="1:4" x14ac:dyDescent="0.35">
      <c r="A1484" t="s">
        <v>186</v>
      </c>
      <c r="B1484">
        <v>2</v>
      </c>
      <c r="C1484" t="s">
        <v>1277</v>
      </c>
      <c r="D1484">
        <v>309</v>
      </c>
    </row>
    <row r="1485" spans="1:4" x14ac:dyDescent="0.35">
      <c r="A1485" t="s">
        <v>699</v>
      </c>
      <c r="B1485">
        <v>2</v>
      </c>
      <c r="C1485" t="s">
        <v>1277</v>
      </c>
      <c r="D1485">
        <v>309</v>
      </c>
    </row>
    <row r="1486" spans="1:4" x14ac:dyDescent="0.35">
      <c r="A1486" t="s">
        <v>700</v>
      </c>
      <c r="B1486">
        <v>2088</v>
      </c>
      <c r="C1486" t="s">
        <v>1381</v>
      </c>
      <c r="D1486">
        <v>1</v>
      </c>
    </row>
    <row r="1487" spans="1:4" x14ac:dyDescent="0.35">
      <c r="A1487" t="s">
        <v>701</v>
      </c>
      <c r="B1487">
        <v>2088</v>
      </c>
      <c r="C1487" t="s">
        <v>1381</v>
      </c>
      <c r="D1487">
        <v>1</v>
      </c>
    </row>
    <row r="1488" spans="1:4" x14ac:dyDescent="0.35">
      <c r="A1488" t="s">
        <v>702</v>
      </c>
      <c r="B1488">
        <v>2088</v>
      </c>
      <c r="C1488" t="s">
        <v>1381</v>
      </c>
      <c r="D1488">
        <v>1</v>
      </c>
    </row>
    <row r="1489" spans="1:4" x14ac:dyDescent="0.35">
      <c r="A1489" t="s">
        <v>703</v>
      </c>
      <c r="B1489">
        <v>2088</v>
      </c>
      <c r="C1489" t="s">
        <v>1381</v>
      </c>
      <c r="D1489">
        <v>1</v>
      </c>
    </row>
    <row r="1490" spans="1:4" x14ac:dyDescent="0.35">
      <c r="A1490" t="s">
        <v>2673</v>
      </c>
      <c r="D1490" t="s">
        <v>1521</v>
      </c>
    </row>
    <row r="1491" spans="1:4" x14ac:dyDescent="0.35">
      <c r="A1491" t="s">
        <v>2674</v>
      </c>
      <c r="D1491" t="s">
        <v>1521</v>
      </c>
    </row>
    <row r="1492" spans="1:4" x14ac:dyDescent="0.35">
      <c r="A1492" t="s">
        <v>2675</v>
      </c>
      <c r="D1492" t="s">
        <v>1521</v>
      </c>
    </row>
    <row r="1493" spans="1:4" x14ac:dyDescent="0.35">
      <c r="A1493" t="s">
        <v>704</v>
      </c>
      <c r="B1493">
        <v>1528</v>
      </c>
      <c r="C1493" t="s">
        <v>1382</v>
      </c>
      <c r="D1493">
        <v>831</v>
      </c>
    </row>
    <row r="1494" spans="1:4" x14ac:dyDescent="0.35">
      <c r="A1494" t="s">
        <v>2676</v>
      </c>
      <c r="D1494" t="s">
        <v>1521</v>
      </c>
    </row>
    <row r="1495" spans="1:4" x14ac:dyDescent="0.35">
      <c r="A1495" t="s">
        <v>2677</v>
      </c>
      <c r="D1495" t="s">
        <v>1521</v>
      </c>
    </row>
    <row r="1496" spans="1:4" x14ac:dyDescent="0.35">
      <c r="A1496" t="s">
        <v>705</v>
      </c>
      <c r="B1496">
        <v>1528</v>
      </c>
      <c r="C1496" t="s">
        <v>1382</v>
      </c>
      <c r="D1496">
        <v>831</v>
      </c>
    </row>
    <row r="1497" spans="1:4" x14ac:dyDescent="0.35">
      <c r="A1497" t="s">
        <v>706</v>
      </c>
      <c r="B1497">
        <v>1528</v>
      </c>
      <c r="C1497" t="s">
        <v>1382</v>
      </c>
      <c r="D1497">
        <v>831</v>
      </c>
    </row>
    <row r="1498" spans="1:4" x14ac:dyDescent="0.35">
      <c r="A1498" t="s">
        <v>707</v>
      </c>
      <c r="B1498">
        <v>1528</v>
      </c>
      <c r="C1498" t="s">
        <v>1382</v>
      </c>
      <c r="D1498">
        <v>831</v>
      </c>
    </row>
    <row r="1499" spans="1:4" x14ac:dyDescent="0.35">
      <c r="A1499" t="s">
        <v>2678</v>
      </c>
      <c r="D1499" t="s">
        <v>1521</v>
      </c>
    </row>
    <row r="1500" spans="1:4" x14ac:dyDescent="0.35">
      <c r="A1500" t="s">
        <v>2679</v>
      </c>
      <c r="D1500" t="s">
        <v>1521</v>
      </c>
    </row>
    <row r="1501" spans="1:4" x14ac:dyDescent="0.35">
      <c r="A1501" t="s">
        <v>2680</v>
      </c>
      <c r="D1501" t="s">
        <v>1521</v>
      </c>
    </row>
    <row r="1502" spans="1:4" x14ac:dyDescent="0.35">
      <c r="A1502" t="s">
        <v>2681</v>
      </c>
      <c r="D1502" t="s">
        <v>1521</v>
      </c>
    </row>
    <row r="1503" spans="1:4" x14ac:dyDescent="0.35">
      <c r="A1503" t="s">
        <v>2682</v>
      </c>
      <c r="D1503" t="s">
        <v>1521</v>
      </c>
    </row>
    <row r="1504" spans="1:4" x14ac:dyDescent="0.35">
      <c r="A1504" t="s">
        <v>708</v>
      </c>
      <c r="B1504">
        <v>2331</v>
      </c>
      <c r="C1504" t="s">
        <v>1383</v>
      </c>
      <c r="D1504">
        <v>57</v>
      </c>
    </row>
    <row r="1505" spans="1:4" x14ac:dyDescent="0.35">
      <c r="A1505" t="s">
        <v>709</v>
      </c>
      <c r="B1505">
        <v>2331</v>
      </c>
      <c r="C1505" t="s">
        <v>1383</v>
      </c>
      <c r="D1505">
        <v>57</v>
      </c>
    </row>
    <row r="1506" spans="1:4" x14ac:dyDescent="0.35">
      <c r="A1506" t="s">
        <v>710</v>
      </c>
      <c r="B1506">
        <v>2331</v>
      </c>
      <c r="C1506" t="s">
        <v>1383</v>
      </c>
      <c r="D1506">
        <v>57</v>
      </c>
    </row>
    <row r="1507" spans="1:4" x14ac:dyDescent="0.35">
      <c r="A1507" t="s">
        <v>711</v>
      </c>
      <c r="B1507">
        <v>2331</v>
      </c>
      <c r="C1507" t="s">
        <v>1383</v>
      </c>
      <c r="D1507">
        <v>57</v>
      </c>
    </row>
    <row r="1508" spans="1:4" x14ac:dyDescent="0.35">
      <c r="A1508" t="s">
        <v>2683</v>
      </c>
      <c r="D1508" t="s">
        <v>1521</v>
      </c>
    </row>
    <row r="1509" spans="1:4" x14ac:dyDescent="0.35">
      <c r="A1509" t="s">
        <v>2684</v>
      </c>
      <c r="B1509">
        <v>2256</v>
      </c>
      <c r="C1509" t="s">
        <v>2685</v>
      </c>
      <c r="D1509" t="s">
        <v>1521</v>
      </c>
    </row>
    <row r="1510" spans="1:4" x14ac:dyDescent="0.35">
      <c r="A1510" t="s">
        <v>2686</v>
      </c>
      <c r="B1510">
        <v>2256</v>
      </c>
      <c r="C1510" t="s">
        <v>2685</v>
      </c>
      <c r="D1510" t="s">
        <v>1521</v>
      </c>
    </row>
    <row r="1511" spans="1:4" x14ac:dyDescent="0.35">
      <c r="A1511" t="s">
        <v>2687</v>
      </c>
      <c r="D1511" t="s">
        <v>1521</v>
      </c>
    </row>
    <row r="1512" spans="1:4" x14ac:dyDescent="0.35">
      <c r="A1512" t="s">
        <v>2688</v>
      </c>
      <c r="D1512" t="s">
        <v>1521</v>
      </c>
    </row>
    <row r="1513" spans="1:4" x14ac:dyDescent="0.35">
      <c r="A1513" t="s">
        <v>2689</v>
      </c>
      <c r="D1513" t="s">
        <v>1521</v>
      </c>
    </row>
    <row r="1514" spans="1:4" x14ac:dyDescent="0.35">
      <c r="A1514" t="s">
        <v>2690</v>
      </c>
      <c r="D1514" t="s">
        <v>1521</v>
      </c>
    </row>
    <row r="1515" spans="1:4" x14ac:dyDescent="0.35">
      <c r="A1515" t="s">
        <v>2691</v>
      </c>
      <c r="D1515" t="s">
        <v>1521</v>
      </c>
    </row>
    <row r="1516" spans="1:4" x14ac:dyDescent="0.35">
      <c r="A1516" t="s">
        <v>2692</v>
      </c>
      <c r="D1516" t="s">
        <v>1521</v>
      </c>
    </row>
    <row r="1517" spans="1:4" x14ac:dyDescent="0.35">
      <c r="A1517" t="s">
        <v>712</v>
      </c>
      <c r="B1517">
        <v>2426</v>
      </c>
      <c r="C1517" t="s">
        <v>1384</v>
      </c>
      <c r="D1517">
        <v>44</v>
      </c>
    </row>
    <row r="1518" spans="1:4" x14ac:dyDescent="0.35">
      <c r="A1518" t="s">
        <v>2693</v>
      </c>
      <c r="D1518" t="s">
        <v>1521</v>
      </c>
    </row>
    <row r="1519" spans="1:4" x14ac:dyDescent="0.35">
      <c r="A1519" t="s">
        <v>2694</v>
      </c>
      <c r="D1519" t="s">
        <v>1521</v>
      </c>
    </row>
    <row r="1520" spans="1:4" x14ac:dyDescent="0.35">
      <c r="A1520" t="s">
        <v>2695</v>
      </c>
      <c r="B1520">
        <v>2450</v>
      </c>
      <c r="C1520" t="s">
        <v>2696</v>
      </c>
      <c r="D1520" t="s">
        <v>1521</v>
      </c>
    </row>
    <row r="1521" spans="1:4" x14ac:dyDescent="0.35">
      <c r="A1521" t="s">
        <v>2697</v>
      </c>
      <c r="D1521" t="s">
        <v>1521</v>
      </c>
    </row>
    <row r="1522" spans="1:4" x14ac:dyDescent="0.35">
      <c r="A1522" t="s">
        <v>2698</v>
      </c>
      <c r="D1522" t="s">
        <v>1521</v>
      </c>
    </row>
    <row r="1523" spans="1:4" x14ac:dyDescent="0.35">
      <c r="A1523" t="s">
        <v>2699</v>
      </c>
      <c r="B1523">
        <v>2450</v>
      </c>
      <c r="C1523" t="s">
        <v>2696</v>
      </c>
      <c r="D1523" t="s">
        <v>1521</v>
      </c>
    </row>
    <row r="1524" spans="1:4" x14ac:dyDescent="0.35">
      <c r="A1524" t="s">
        <v>2700</v>
      </c>
      <c r="B1524">
        <v>2450</v>
      </c>
      <c r="C1524" t="s">
        <v>2696</v>
      </c>
      <c r="D1524" t="s">
        <v>1521</v>
      </c>
    </row>
    <row r="1525" spans="1:4" x14ac:dyDescent="0.35">
      <c r="A1525" t="s">
        <v>2701</v>
      </c>
      <c r="B1525">
        <v>2450</v>
      </c>
      <c r="C1525" t="s">
        <v>2696</v>
      </c>
      <c r="D1525" t="s">
        <v>1521</v>
      </c>
    </row>
    <row r="1526" spans="1:4" x14ac:dyDescent="0.35">
      <c r="A1526" t="s">
        <v>713</v>
      </c>
      <c r="B1526">
        <v>2426</v>
      </c>
      <c r="C1526" t="s">
        <v>1384</v>
      </c>
      <c r="D1526">
        <v>44</v>
      </c>
    </row>
    <row r="1527" spans="1:4" x14ac:dyDescent="0.35">
      <c r="A1527" t="s">
        <v>714</v>
      </c>
      <c r="B1527">
        <v>2426</v>
      </c>
      <c r="C1527" t="s">
        <v>1384</v>
      </c>
      <c r="D1527">
        <v>44</v>
      </c>
    </row>
    <row r="1528" spans="1:4" x14ac:dyDescent="0.35">
      <c r="A1528" t="s">
        <v>715</v>
      </c>
      <c r="B1528">
        <v>2426</v>
      </c>
      <c r="C1528" t="s">
        <v>1384</v>
      </c>
      <c r="D1528">
        <v>44</v>
      </c>
    </row>
    <row r="1529" spans="1:4" x14ac:dyDescent="0.35">
      <c r="A1529" t="s">
        <v>716</v>
      </c>
      <c r="B1529">
        <v>2426</v>
      </c>
      <c r="C1529" t="s">
        <v>1384</v>
      </c>
      <c r="D1529">
        <v>44</v>
      </c>
    </row>
    <row r="1530" spans="1:4" x14ac:dyDescent="0.35">
      <c r="A1530" t="s">
        <v>2702</v>
      </c>
      <c r="B1530">
        <v>1665</v>
      </c>
      <c r="C1530" t="s">
        <v>2703</v>
      </c>
      <c r="D1530" t="s">
        <v>1521</v>
      </c>
    </row>
    <row r="1531" spans="1:4" x14ac:dyDescent="0.35">
      <c r="A1531" t="s">
        <v>2704</v>
      </c>
      <c r="B1531">
        <v>1665</v>
      </c>
      <c r="C1531" t="s">
        <v>2703</v>
      </c>
      <c r="D1531" t="s">
        <v>1521</v>
      </c>
    </row>
    <row r="1532" spans="1:4" x14ac:dyDescent="0.35">
      <c r="A1532" t="s">
        <v>2705</v>
      </c>
      <c r="B1532">
        <v>1666</v>
      </c>
      <c r="C1532" t="s">
        <v>2706</v>
      </c>
      <c r="D1532" t="s">
        <v>1521</v>
      </c>
    </row>
    <row r="1533" spans="1:4" x14ac:dyDescent="0.35">
      <c r="A1533" t="s">
        <v>2707</v>
      </c>
      <c r="D1533" t="s">
        <v>1521</v>
      </c>
    </row>
    <row r="1534" spans="1:4" x14ac:dyDescent="0.35">
      <c r="A1534" t="s">
        <v>2708</v>
      </c>
      <c r="D1534" t="s">
        <v>1521</v>
      </c>
    </row>
    <row r="1535" spans="1:4" x14ac:dyDescent="0.35">
      <c r="A1535" t="s">
        <v>2709</v>
      </c>
      <c r="B1535">
        <v>1666</v>
      </c>
      <c r="C1535" t="s">
        <v>2706</v>
      </c>
      <c r="D1535" t="s">
        <v>1521</v>
      </c>
    </row>
    <row r="1536" spans="1:4" x14ac:dyDescent="0.35">
      <c r="A1536" t="s">
        <v>2710</v>
      </c>
      <c r="B1536">
        <v>1666</v>
      </c>
      <c r="C1536" t="s">
        <v>2706</v>
      </c>
      <c r="D1536" t="s">
        <v>1521</v>
      </c>
    </row>
    <row r="1537" spans="1:4" x14ac:dyDescent="0.35">
      <c r="A1537" t="s">
        <v>2711</v>
      </c>
      <c r="B1537">
        <v>1666</v>
      </c>
      <c r="C1537" t="s">
        <v>2706</v>
      </c>
      <c r="D1537" t="s">
        <v>1521</v>
      </c>
    </row>
    <row r="1538" spans="1:4" x14ac:dyDescent="0.35">
      <c r="A1538" t="s">
        <v>2712</v>
      </c>
      <c r="D1538" t="s">
        <v>1521</v>
      </c>
    </row>
    <row r="1539" spans="1:4" x14ac:dyDescent="0.35">
      <c r="A1539" t="s">
        <v>2713</v>
      </c>
      <c r="D1539" t="s">
        <v>1521</v>
      </c>
    </row>
    <row r="1540" spans="1:4" x14ac:dyDescent="0.35">
      <c r="A1540" t="s">
        <v>2714</v>
      </c>
      <c r="D1540" t="s">
        <v>1521</v>
      </c>
    </row>
    <row r="1541" spans="1:4" x14ac:dyDescent="0.35">
      <c r="A1541" t="s">
        <v>2715</v>
      </c>
      <c r="B1541">
        <v>1750</v>
      </c>
      <c r="C1541" t="s">
        <v>2716</v>
      </c>
      <c r="D1541" t="s">
        <v>1521</v>
      </c>
    </row>
    <row r="1542" spans="1:4" x14ac:dyDescent="0.35">
      <c r="A1542" t="s">
        <v>2717</v>
      </c>
      <c r="B1542">
        <v>1750</v>
      </c>
      <c r="C1542" t="s">
        <v>2716</v>
      </c>
      <c r="D1542" t="s">
        <v>1521</v>
      </c>
    </row>
    <row r="1543" spans="1:4" x14ac:dyDescent="0.35">
      <c r="A1543" t="s">
        <v>2718</v>
      </c>
      <c r="B1543">
        <v>1750</v>
      </c>
      <c r="C1543" t="s">
        <v>2716</v>
      </c>
      <c r="D1543" t="s">
        <v>1521</v>
      </c>
    </row>
    <row r="1544" spans="1:4" x14ac:dyDescent="0.35">
      <c r="A1544" t="s">
        <v>2719</v>
      </c>
      <c r="B1544">
        <v>1750</v>
      </c>
      <c r="C1544" t="s">
        <v>2716</v>
      </c>
      <c r="D1544" t="s">
        <v>1521</v>
      </c>
    </row>
    <row r="1545" spans="1:4" x14ac:dyDescent="0.35">
      <c r="A1545" t="s">
        <v>2720</v>
      </c>
      <c r="D1545" t="s">
        <v>1521</v>
      </c>
    </row>
    <row r="1546" spans="1:4" x14ac:dyDescent="0.35">
      <c r="A1546" t="s">
        <v>2721</v>
      </c>
      <c r="D1546" t="s">
        <v>1521</v>
      </c>
    </row>
    <row r="1547" spans="1:4" x14ac:dyDescent="0.35">
      <c r="A1547" t="s">
        <v>2722</v>
      </c>
      <c r="D1547" t="s">
        <v>1521</v>
      </c>
    </row>
    <row r="1548" spans="1:4" x14ac:dyDescent="0.35">
      <c r="A1548" t="s">
        <v>2723</v>
      </c>
      <c r="B1548">
        <v>2226</v>
      </c>
      <c r="C1548" t="s">
        <v>2724</v>
      </c>
      <c r="D1548" t="s">
        <v>1521</v>
      </c>
    </row>
    <row r="1549" spans="1:4" x14ac:dyDescent="0.35">
      <c r="A1549" t="s">
        <v>2725</v>
      </c>
      <c r="B1549">
        <v>2226</v>
      </c>
      <c r="C1549" t="s">
        <v>2724</v>
      </c>
      <c r="D1549" t="s">
        <v>1521</v>
      </c>
    </row>
    <row r="1550" spans="1:4" x14ac:dyDescent="0.35">
      <c r="A1550" t="s">
        <v>2726</v>
      </c>
      <c r="B1550">
        <v>2377</v>
      </c>
      <c r="C1550" t="s">
        <v>2727</v>
      </c>
      <c r="D1550" t="s">
        <v>1521</v>
      </c>
    </row>
    <row r="1551" spans="1:4" x14ac:dyDescent="0.35">
      <c r="A1551" t="s">
        <v>2728</v>
      </c>
      <c r="B1551">
        <v>2377</v>
      </c>
      <c r="C1551" t="s">
        <v>2727</v>
      </c>
      <c r="D1551" t="s">
        <v>1521</v>
      </c>
    </row>
    <row r="1552" spans="1:4" x14ac:dyDescent="0.35">
      <c r="A1552" t="s">
        <v>2729</v>
      </c>
      <c r="B1552">
        <v>1667</v>
      </c>
      <c r="C1552" t="s">
        <v>2730</v>
      </c>
      <c r="D1552" t="s">
        <v>1521</v>
      </c>
    </row>
    <row r="1553" spans="1:4" x14ac:dyDescent="0.35">
      <c r="A1553" t="s">
        <v>2731</v>
      </c>
      <c r="D1553" t="s">
        <v>1521</v>
      </c>
    </row>
    <row r="1554" spans="1:4" x14ac:dyDescent="0.35">
      <c r="A1554" t="s">
        <v>2732</v>
      </c>
      <c r="D1554" t="s">
        <v>1521</v>
      </c>
    </row>
    <row r="1555" spans="1:4" x14ac:dyDescent="0.35">
      <c r="A1555" t="s">
        <v>2733</v>
      </c>
      <c r="B1555">
        <v>1667</v>
      </c>
      <c r="C1555" t="s">
        <v>2730</v>
      </c>
      <c r="D1555" t="s">
        <v>1521</v>
      </c>
    </row>
    <row r="1556" spans="1:4" x14ac:dyDescent="0.35">
      <c r="A1556" t="s">
        <v>2734</v>
      </c>
      <c r="B1556">
        <v>1667</v>
      </c>
      <c r="C1556" t="s">
        <v>2730</v>
      </c>
      <c r="D1556" t="s">
        <v>1521</v>
      </c>
    </row>
    <row r="1557" spans="1:4" x14ac:dyDescent="0.35">
      <c r="A1557" t="s">
        <v>2735</v>
      </c>
      <c r="B1557">
        <v>2263</v>
      </c>
      <c r="C1557" t="s">
        <v>2736</v>
      </c>
      <c r="D1557" t="s">
        <v>1521</v>
      </c>
    </row>
    <row r="1558" spans="1:4" x14ac:dyDescent="0.35">
      <c r="A1558" t="s">
        <v>2737</v>
      </c>
      <c r="B1558">
        <v>2263</v>
      </c>
      <c r="C1558" t="s">
        <v>2736</v>
      </c>
      <c r="D1558" t="s">
        <v>1521</v>
      </c>
    </row>
    <row r="1559" spans="1:4" x14ac:dyDescent="0.35">
      <c r="A1559" t="s">
        <v>717</v>
      </c>
      <c r="B1559">
        <v>1529</v>
      </c>
      <c r="C1559" t="s">
        <v>1385</v>
      </c>
      <c r="D1559">
        <v>23</v>
      </c>
    </row>
    <row r="1560" spans="1:4" x14ac:dyDescent="0.35">
      <c r="A1560" t="s">
        <v>2738</v>
      </c>
      <c r="D1560" t="s">
        <v>1521</v>
      </c>
    </row>
    <row r="1561" spans="1:4" x14ac:dyDescent="0.35">
      <c r="A1561" t="s">
        <v>2739</v>
      </c>
      <c r="D1561" t="s">
        <v>1521</v>
      </c>
    </row>
    <row r="1562" spans="1:4" x14ac:dyDescent="0.35">
      <c r="A1562" t="s">
        <v>718</v>
      </c>
      <c r="B1562">
        <v>1529</v>
      </c>
      <c r="C1562" t="s">
        <v>1385</v>
      </c>
      <c r="D1562">
        <v>23</v>
      </c>
    </row>
    <row r="1563" spans="1:4" x14ac:dyDescent="0.35">
      <c r="A1563" t="s">
        <v>719</v>
      </c>
      <c r="B1563">
        <v>1529</v>
      </c>
      <c r="C1563" t="s">
        <v>1385</v>
      </c>
      <c r="D1563">
        <v>23</v>
      </c>
    </row>
    <row r="1564" spans="1:4" x14ac:dyDescent="0.35">
      <c r="A1564" t="s">
        <v>720</v>
      </c>
      <c r="B1564">
        <v>1529</v>
      </c>
      <c r="C1564" t="s">
        <v>1385</v>
      </c>
      <c r="D1564">
        <v>23</v>
      </c>
    </row>
    <row r="1565" spans="1:4" x14ac:dyDescent="0.35">
      <c r="A1565" t="s">
        <v>2740</v>
      </c>
      <c r="B1565">
        <v>2222</v>
      </c>
      <c r="C1565" t="s">
        <v>2741</v>
      </c>
      <c r="D1565" t="s">
        <v>1521</v>
      </c>
    </row>
    <row r="1566" spans="1:4" x14ac:dyDescent="0.35">
      <c r="A1566" t="s">
        <v>2742</v>
      </c>
      <c r="B1566">
        <v>2222</v>
      </c>
      <c r="C1566" t="s">
        <v>2741</v>
      </c>
      <c r="D1566" t="s">
        <v>1521</v>
      </c>
    </row>
    <row r="1567" spans="1:4" x14ac:dyDescent="0.35">
      <c r="A1567" t="s">
        <v>2743</v>
      </c>
      <c r="B1567">
        <v>2180</v>
      </c>
      <c r="C1567" t="s">
        <v>2744</v>
      </c>
      <c r="D1567" t="s">
        <v>1521</v>
      </c>
    </row>
    <row r="1568" spans="1:4" x14ac:dyDescent="0.35">
      <c r="A1568" t="s">
        <v>2745</v>
      </c>
      <c r="B1568">
        <v>2180</v>
      </c>
      <c r="C1568" t="s">
        <v>2744</v>
      </c>
      <c r="D1568" t="s">
        <v>1521</v>
      </c>
    </row>
    <row r="1569" spans="1:4" x14ac:dyDescent="0.35">
      <c r="A1569" t="s">
        <v>721</v>
      </c>
      <c r="B1569">
        <v>2471</v>
      </c>
      <c r="C1569" t="s">
        <v>1386</v>
      </c>
      <c r="D1569">
        <v>64</v>
      </c>
    </row>
    <row r="1570" spans="1:4" x14ac:dyDescent="0.35">
      <c r="A1570" t="s">
        <v>722</v>
      </c>
      <c r="B1570">
        <v>2471</v>
      </c>
      <c r="C1570" t="s">
        <v>1386</v>
      </c>
      <c r="D1570">
        <v>64</v>
      </c>
    </row>
    <row r="1571" spans="1:4" x14ac:dyDescent="0.35">
      <c r="A1571" t="s">
        <v>2746</v>
      </c>
      <c r="B1571">
        <v>1595</v>
      </c>
      <c r="C1571" t="s">
        <v>2747</v>
      </c>
      <c r="D1571" t="s">
        <v>1521</v>
      </c>
    </row>
    <row r="1572" spans="1:4" x14ac:dyDescent="0.35">
      <c r="A1572" t="s">
        <v>2748</v>
      </c>
      <c r="B1572">
        <v>1595</v>
      </c>
      <c r="C1572" t="s">
        <v>2747</v>
      </c>
      <c r="D1572" t="s">
        <v>1521</v>
      </c>
    </row>
    <row r="1573" spans="1:4" x14ac:dyDescent="0.35">
      <c r="A1573" t="s">
        <v>2749</v>
      </c>
      <c r="D1573" t="s">
        <v>1521</v>
      </c>
    </row>
    <row r="1574" spans="1:4" x14ac:dyDescent="0.35">
      <c r="A1574" t="s">
        <v>2750</v>
      </c>
      <c r="D1574" t="s">
        <v>1521</v>
      </c>
    </row>
    <row r="1575" spans="1:4" x14ac:dyDescent="0.35">
      <c r="A1575" t="s">
        <v>2751</v>
      </c>
      <c r="B1575">
        <v>2089</v>
      </c>
      <c r="C1575" t="s">
        <v>2752</v>
      </c>
      <c r="D1575" t="s">
        <v>1521</v>
      </c>
    </row>
    <row r="1576" spans="1:4" x14ac:dyDescent="0.35">
      <c r="A1576" t="s">
        <v>2753</v>
      </c>
      <c r="B1576">
        <v>2089</v>
      </c>
      <c r="C1576" t="s">
        <v>2752</v>
      </c>
      <c r="D1576" t="s">
        <v>1521</v>
      </c>
    </row>
    <row r="1577" spans="1:4" x14ac:dyDescent="0.35">
      <c r="A1577" t="s">
        <v>2754</v>
      </c>
      <c r="D1577" t="s">
        <v>1521</v>
      </c>
    </row>
    <row r="1578" spans="1:4" x14ac:dyDescent="0.35">
      <c r="A1578" t="s">
        <v>2755</v>
      </c>
      <c r="D1578" t="s">
        <v>1521</v>
      </c>
    </row>
    <row r="1579" spans="1:4" x14ac:dyDescent="0.35">
      <c r="A1579" t="s">
        <v>2756</v>
      </c>
      <c r="B1579">
        <v>1567</v>
      </c>
      <c r="C1579" t="s">
        <v>2757</v>
      </c>
      <c r="D1579" t="s">
        <v>1521</v>
      </c>
    </row>
    <row r="1580" spans="1:4" x14ac:dyDescent="0.35">
      <c r="A1580" t="s">
        <v>2758</v>
      </c>
      <c r="B1580">
        <v>1567</v>
      </c>
      <c r="C1580" t="s">
        <v>2757</v>
      </c>
      <c r="D1580" t="s">
        <v>1521</v>
      </c>
    </row>
    <row r="1581" spans="1:4" x14ac:dyDescent="0.35">
      <c r="A1581" t="s">
        <v>2759</v>
      </c>
      <c r="D1581" t="s">
        <v>1521</v>
      </c>
    </row>
    <row r="1582" spans="1:4" x14ac:dyDescent="0.35">
      <c r="A1582" t="s">
        <v>2760</v>
      </c>
      <c r="D1582" t="s">
        <v>1521</v>
      </c>
    </row>
    <row r="1583" spans="1:4" x14ac:dyDescent="0.35">
      <c r="A1583" t="s">
        <v>2761</v>
      </c>
      <c r="D1583" t="s">
        <v>1521</v>
      </c>
    </row>
    <row r="1584" spans="1:4" x14ac:dyDescent="0.35">
      <c r="A1584" t="s">
        <v>723</v>
      </c>
      <c r="B1584">
        <v>2436</v>
      </c>
      <c r="C1584" t="s">
        <v>1387</v>
      </c>
      <c r="D1584">
        <v>6</v>
      </c>
    </row>
    <row r="1585" spans="1:4" x14ac:dyDescent="0.35">
      <c r="A1585" t="s">
        <v>724</v>
      </c>
      <c r="B1585">
        <v>2436</v>
      </c>
      <c r="C1585" t="s">
        <v>1387</v>
      </c>
      <c r="D1585">
        <v>6</v>
      </c>
    </row>
    <row r="1586" spans="1:4" x14ac:dyDescent="0.35">
      <c r="A1586" t="s">
        <v>2762</v>
      </c>
      <c r="B1586">
        <v>2202</v>
      </c>
      <c r="C1586" t="s">
        <v>2762</v>
      </c>
      <c r="D1586" t="s">
        <v>1521</v>
      </c>
    </row>
    <row r="1587" spans="1:4" x14ac:dyDescent="0.35">
      <c r="A1587" t="s">
        <v>2763</v>
      </c>
      <c r="B1587">
        <v>2090</v>
      </c>
      <c r="C1587" t="s">
        <v>2764</v>
      </c>
      <c r="D1587" t="s">
        <v>1521</v>
      </c>
    </row>
    <row r="1588" spans="1:4" x14ac:dyDescent="0.35">
      <c r="A1588" t="s">
        <v>2765</v>
      </c>
      <c r="D1588" t="s">
        <v>1521</v>
      </c>
    </row>
    <row r="1589" spans="1:4" x14ac:dyDescent="0.35">
      <c r="A1589" t="s">
        <v>2766</v>
      </c>
      <c r="D1589" t="s">
        <v>1521</v>
      </c>
    </row>
    <row r="1590" spans="1:4" x14ac:dyDescent="0.35">
      <c r="A1590" t="s">
        <v>725</v>
      </c>
      <c r="B1590">
        <v>1752</v>
      </c>
      <c r="C1590" t="s">
        <v>1388</v>
      </c>
      <c r="D1590">
        <v>9</v>
      </c>
    </row>
    <row r="1591" spans="1:4" x14ac:dyDescent="0.35">
      <c r="A1591" t="s">
        <v>2767</v>
      </c>
      <c r="D1591" t="s">
        <v>1521</v>
      </c>
    </row>
    <row r="1592" spans="1:4" x14ac:dyDescent="0.35">
      <c r="A1592" t="s">
        <v>2768</v>
      </c>
      <c r="D1592" t="s">
        <v>1521</v>
      </c>
    </row>
    <row r="1593" spans="1:4" x14ac:dyDescent="0.35">
      <c r="A1593" t="s">
        <v>2769</v>
      </c>
      <c r="D1593" t="s">
        <v>1521</v>
      </c>
    </row>
    <row r="1594" spans="1:4" x14ac:dyDescent="0.35">
      <c r="A1594" t="s">
        <v>2770</v>
      </c>
      <c r="D1594" t="s">
        <v>1521</v>
      </c>
    </row>
    <row r="1595" spans="1:4" x14ac:dyDescent="0.35">
      <c r="A1595" t="s">
        <v>726</v>
      </c>
      <c r="B1595">
        <v>1752</v>
      </c>
      <c r="C1595" t="s">
        <v>1388</v>
      </c>
      <c r="D1595">
        <v>9</v>
      </c>
    </row>
    <row r="1596" spans="1:4" x14ac:dyDescent="0.35">
      <c r="A1596" t="s">
        <v>727</v>
      </c>
      <c r="B1596">
        <v>1752</v>
      </c>
      <c r="C1596" t="s">
        <v>1388</v>
      </c>
      <c r="D1596">
        <v>9</v>
      </c>
    </row>
    <row r="1597" spans="1:4" x14ac:dyDescent="0.35">
      <c r="A1597" t="s">
        <v>2771</v>
      </c>
      <c r="D1597" t="s">
        <v>1521</v>
      </c>
    </row>
    <row r="1598" spans="1:4" x14ac:dyDescent="0.35">
      <c r="A1598" t="s">
        <v>728</v>
      </c>
      <c r="B1598">
        <v>1752</v>
      </c>
      <c r="C1598" t="s">
        <v>1388</v>
      </c>
      <c r="D1598">
        <v>9</v>
      </c>
    </row>
    <row r="1599" spans="1:4" x14ac:dyDescent="0.35">
      <c r="A1599" t="s">
        <v>2772</v>
      </c>
      <c r="D1599" t="s">
        <v>1521</v>
      </c>
    </row>
    <row r="1600" spans="1:4" x14ac:dyDescent="0.35">
      <c r="A1600" t="s">
        <v>2773</v>
      </c>
      <c r="B1600">
        <v>2091</v>
      </c>
      <c r="C1600" t="s">
        <v>2774</v>
      </c>
      <c r="D1600" t="s">
        <v>1521</v>
      </c>
    </row>
    <row r="1601" spans="1:4" x14ac:dyDescent="0.35">
      <c r="A1601" t="s">
        <v>2775</v>
      </c>
      <c r="B1601">
        <v>2091</v>
      </c>
      <c r="C1601" t="s">
        <v>2774</v>
      </c>
      <c r="D1601" t="s">
        <v>1521</v>
      </c>
    </row>
    <row r="1602" spans="1:4" x14ac:dyDescent="0.35">
      <c r="A1602" t="s">
        <v>2776</v>
      </c>
      <c r="D1602" t="s">
        <v>1521</v>
      </c>
    </row>
    <row r="1603" spans="1:4" x14ac:dyDescent="0.35">
      <c r="A1603" t="s">
        <v>2777</v>
      </c>
      <c r="D1603" t="s">
        <v>1521</v>
      </c>
    </row>
    <row r="1604" spans="1:4" x14ac:dyDescent="0.35">
      <c r="A1604" t="s">
        <v>2778</v>
      </c>
      <c r="D1604" t="s">
        <v>1521</v>
      </c>
    </row>
    <row r="1605" spans="1:4" x14ac:dyDescent="0.35">
      <c r="A1605" t="s">
        <v>2779</v>
      </c>
      <c r="D1605" t="s">
        <v>1521</v>
      </c>
    </row>
    <row r="1606" spans="1:4" x14ac:dyDescent="0.35">
      <c r="A1606" t="s">
        <v>2780</v>
      </c>
      <c r="D1606" t="s">
        <v>1521</v>
      </c>
    </row>
    <row r="1607" spans="1:4" x14ac:dyDescent="0.35">
      <c r="A1607" t="s">
        <v>2781</v>
      </c>
      <c r="D1607" t="s">
        <v>1521</v>
      </c>
    </row>
    <row r="1608" spans="1:4" x14ac:dyDescent="0.35">
      <c r="A1608" t="s">
        <v>2782</v>
      </c>
      <c r="B1608">
        <v>1601</v>
      </c>
      <c r="C1608" t="s">
        <v>2783</v>
      </c>
      <c r="D1608" t="s">
        <v>1521</v>
      </c>
    </row>
    <row r="1609" spans="1:4" x14ac:dyDescent="0.35">
      <c r="A1609" t="s">
        <v>2784</v>
      </c>
      <c r="B1609">
        <v>1601</v>
      </c>
      <c r="C1609" t="s">
        <v>2783</v>
      </c>
      <c r="D1609" t="s">
        <v>1521</v>
      </c>
    </row>
    <row r="1610" spans="1:4" x14ac:dyDescent="0.35">
      <c r="A1610" t="s">
        <v>2785</v>
      </c>
      <c r="B1610">
        <v>1601</v>
      </c>
      <c r="C1610" t="s">
        <v>2783</v>
      </c>
      <c r="D1610" t="s">
        <v>1521</v>
      </c>
    </row>
    <row r="1611" spans="1:4" x14ac:dyDescent="0.35">
      <c r="A1611" t="s">
        <v>2786</v>
      </c>
      <c r="B1611">
        <v>2092</v>
      </c>
      <c r="C1611" t="s">
        <v>2787</v>
      </c>
      <c r="D1611" t="s">
        <v>1521</v>
      </c>
    </row>
    <row r="1612" spans="1:4" x14ac:dyDescent="0.35">
      <c r="A1612" t="s">
        <v>2788</v>
      </c>
      <c r="B1612">
        <v>2092</v>
      </c>
      <c r="C1612" t="s">
        <v>2787</v>
      </c>
      <c r="D1612" t="s">
        <v>1521</v>
      </c>
    </row>
    <row r="1613" spans="1:4" x14ac:dyDescent="0.35">
      <c r="A1613" t="s">
        <v>729</v>
      </c>
      <c r="B1613">
        <v>2394</v>
      </c>
      <c r="C1613" t="s">
        <v>1389</v>
      </c>
      <c r="D1613">
        <v>15</v>
      </c>
    </row>
    <row r="1614" spans="1:4" x14ac:dyDescent="0.35">
      <c r="A1614" t="s">
        <v>730</v>
      </c>
      <c r="B1614">
        <v>2394</v>
      </c>
      <c r="C1614" t="s">
        <v>1389</v>
      </c>
      <c r="D1614">
        <v>15</v>
      </c>
    </row>
    <row r="1615" spans="1:4" x14ac:dyDescent="0.35">
      <c r="A1615" t="s">
        <v>2789</v>
      </c>
      <c r="D1615" t="s">
        <v>1521</v>
      </c>
    </row>
    <row r="1616" spans="1:4" x14ac:dyDescent="0.35">
      <c r="A1616" t="s">
        <v>2790</v>
      </c>
      <c r="D1616" t="s">
        <v>1521</v>
      </c>
    </row>
    <row r="1617" spans="1:4" x14ac:dyDescent="0.35">
      <c r="A1617" t="s">
        <v>2791</v>
      </c>
      <c r="D1617" t="s">
        <v>1521</v>
      </c>
    </row>
    <row r="1618" spans="1:4" x14ac:dyDescent="0.35">
      <c r="A1618" t="s">
        <v>2792</v>
      </c>
      <c r="D1618" t="s">
        <v>1521</v>
      </c>
    </row>
    <row r="1619" spans="1:4" x14ac:dyDescent="0.35">
      <c r="A1619" t="s">
        <v>2793</v>
      </c>
      <c r="D1619" t="s">
        <v>1521</v>
      </c>
    </row>
    <row r="1620" spans="1:4" x14ac:dyDescent="0.35">
      <c r="A1620" t="s">
        <v>731</v>
      </c>
      <c r="B1620">
        <v>2093</v>
      </c>
      <c r="C1620" t="s">
        <v>1390</v>
      </c>
      <c r="D1620">
        <v>41</v>
      </c>
    </row>
    <row r="1621" spans="1:4" x14ac:dyDescent="0.35">
      <c r="A1621" t="s">
        <v>732</v>
      </c>
      <c r="B1621">
        <v>2093</v>
      </c>
      <c r="C1621" t="s">
        <v>1390</v>
      </c>
      <c r="D1621">
        <v>41</v>
      </c>
    </row>
    <row r="1622" spans="1:4" x14ac:dyDescent="0.35">
      <c r="A1622" t="s">
        <v>2794</v>
      </c>
      <c r="B1622">
        <v>2181</v>
      </c>
      <c r="C1622" t="s">
        <v>2795</v>
      </c>
      <c r="D1622" t="s">
        <v>1521</v>
      </c>
    </row>
    <row r="1623" spans="1:4" x14ac:dyDescent="0.35">
      <c r="A1623" t="s">
        <v>2796</v>
      </c>
      <c r="B1623">
        <v>2181</v>
      </c>
      <c r="C1623" t="s">
        <v>2795</v>
      </c>
      <c r="D1623" t="s">
        <v>1521</v>
      </c>
    </row>
    <row r="1624" spans="1:4" x14ac:dyDescent="0.35">
      <c r="A1624" t="s">
        <v>733</v>
      </c>
      <c r="B1624">
        <v>2093</v>
      </c>
      <c r="C1624" t="s">
        <v>1390</v>
      </c>
      <c r="D1624">
        <v>41</v>
      </c>
    </row>
    <row r="1625" spans="1:4" x14ac:dyDescent="0.35">
      <c r="A1625" t="s">
        <v>734</v>
      </c>
      <c r="B1625">
        <v>2093</v>
      </c>
      <c r="C1625" t="s">
        <v>1390</v>
      </c>
      <c r="D1625">
        <v>41</v>
      </c>
    </row>
    <row r="1626" spans="1:4" x14ac:dyDescent="0.35">
      <c r="A1626" t="s">
        <v>735</v>
      </c>
      <c r="B1626">
        <v>2093</v>
      </c>
      <c r="C1626" t="s">
        <v>1390</v>
      </c>
      <c r="D1626">
        <v>41</v>
      </c>
    </row>
    <row r="1627" spans="1:4" x14ac:dyDescent="0.35">
      <c r="A1627" t="s">
        <v>736</v>
      </c>
      <c r="B1627">
        <v>2250</v>
      </c>
      <c r="C1627" t="s">
        <v>1391</v>
      </c>
      <c r="D1627">
        <v>19</v>
      </c>
    </row>
    <row r="1628" spans="1:4" x14ac:dyDescent="0.35">
      <c r="A1628" t="s">
        <v>737</v>
      </c>
      <c r="B1628">
        <v>2250</v>
      </c>
      <c r="C1628" t="s">
        <v>1391</v>
      </c>
      <c r="D1628">
        <v>19</v>
      </c>
    </row>
    <row r="1629" spans="1:4" x14ac:dyDescent="0.35">
      <c r="A1629" t="s">
        <v>738</v>
      </c>
      <c r="B1629">
        <v>2250</v>
      </c>
      <c r="C1629" t="s">
        <v>1391</v>
      </c>
      <c r="D1629">
        <v>19</v>
      </c>
    </row>
    <row r="1630" spans="1:4" x14ac:dyDescent="0.35">
      <c r="A1630" t="s">
        <v>2797</v>
      </c>
      <c r="D1630" t="s">
        <v>1521</v>
      </c>
    </row>
    <row r="1631" spans="1:4" x14ac:dyDescent="0.35">
      <c r="A1631" t="s">
        <v>2798</v>
      </c>
      <c r="D1631" t="s">
        <v>1521</v>
      </c>
    </row>
    <row r="1632" spans="1:4" x14ac:dyDescent="0.35">
      <c r="A1632" t="s">
        <v>2799</v>
      </c>
      <c r="D1632" t="s">
        <v>1521</v>
      </c>
    </row>
    <row r="1633" spans="1:4" x14ac:dyDescent="0.35">
      <c r="A1633" t="s">
        <v>739</v>
      </c>
      <c r="B1633">
        <v>2250</v>
      </c>
      <c r="C1633" t="s">
        <v>1391</v>
      </c>
      <c r="D1633">
        <v>19</v>
      </c>
    </row>
    <row r="1634" spans="1:4" x14ac:dyDescent="0.35">
      <c r="A1634" t="s">
        <v>740</v>
      </c>
      <c r="B1634">
        <v>2197</v>
      </c>
      <c r="C1634" t="s">
        <v>1392</v>
      </c>
      <c r="D1634">
        <v>142</v>
      </c>
    </row>
    <row r="1635" spans="1:4" x14ac:dyDescent="0.35">
      <c r="A1635" t="s">
        <v>2800</v>
      </c>
      <c r="D1635" t="s">
        <v>1521</v>
      </c>
    </row>
    <row r="1636" spans="1:4" x14ac:dyDescent="0.35">
      <c r="A1636" t="s">
        <v>2801</v>
      </c>
      <c r="D1636" t="s">
        <v>1521</v>
      </c>
    </row>
    <row r="1637" spans="1:4" x14ac:dyDescent="0.35">
      <c r="A1637" t="s">
        <v>741</v>
      </c>
      <c r="B1637">
        <v>2197</v>
      </c>
      <c r="C1637" t="s">
        <v>1392</v>
      </c>
      <c r="D1637">
        <v>142</v>
      </c>
    </row>
    <row r="1638" spans="1:4" x14ac:dyDescent="0.35">
      <c r="A1638" t="s">
        <v>742</v>
      </c>
      <c r="B1638">
        <v>2197</v>
      </c>
      <c r="C1638" t="s">
        <v>1392</v>
      </c>
      <c r="D1638">
        <v>142</v>
      </c>
    </row>
    <row r="1639" spans="1:4" x14ac:dyDescent="0.35">
      <c r="A1639" t="s">
        <v>743</v>
      </c>
      <c r="B1639">
        <v>2197</v>
      </c>
      <c r="C1639" t="s">
        <v>1392</v>
      </c>
      <c r="D1639">
        <v>142</v>
      </c>
    </row>
    <row r="1640" spans="1:4" x14ac:dyDescent="0.35">
      <c r="A1640" t="s">
        <v>744</v>
      </c>
      <c r="B1640">
        <v>2334</v>
      </c>
      <c r="C1640" t="s">
        <v>1393</v>
      </c>
      <c r="D1640">
        <v>8</v>
      </c>
    </row>
    <row r="1641" spans="1:4" x14ac:dyDescent="0.35">
      <c r="A1641" t="s">
        <v>745</v>
      </c>
      <c r="B1641">
        <v>2334</v>
      </c>
      <c r="C1641" t="s">
        <v>1393</v>
      </c>
      <c r="D1641">
        <v>8</v>
      </c>
    </row>
    <row r="1642" spans="1:4" x14ac:dyDescent="0.35">
      <c r="A1642" t="s">
        <v>2802</v>
      </c>
      <c r="D1642" t="s">
        <v>1521</v>
      </c>
    </row>
    <row r="1643" spans="1:4" x14ac:dyDescent="0.35">
      <c r="A1643" t="s">
        <v>2803</v>
      </c>
      <c r="B1643">
        <v>2094</v>
      </c>
      <c r="C1643" t="s">
        <v>2804</v>
      </c>
      <c r="D1643" t="s">
        <v>1521</v>
      </c>
    </row>
    <row r="1644" spans="1:4" x14ac:dyDescent="0.35">
      <c r="A1644" t="s">
        <v>2805</v>
      </c>
      <c r="B1644">
        <v>2094</v>
      </c>
      <c r="C1644" t="s">
        <v>2804</v>
      </c>
      <c r="D1644" t="s">
        <v>1521</v>
      </c>
    </row>
    <row r="1645" spans="1:4" x14ac:dyDescent="0.35">
      <c r="A1645" t="s">
        <v>2806</v>
      </c>
      <c r="B1645">
        <v>2094</v>
      </c>
      <c r="C1645" t="s">
        <v>2804</v>
      </c>
      <c r="D1645" t="s">
        <v>1521</v>
      </c>
    </row>
    <row r="1646" spans="1:4" x14ac:dyDescent="0.35">
      <c r="A1646" t="s">
        <v>2807</v>
      </c>
      <c r="B1646">
        <v>2095</v>
      </c>
      <c r="C1646" t="s">
        <v>2808</v>
      </c>
      <c r="D1646" t="s">
        <v>1521</v>
      </c>
    </row>
    <row r="1647" spans="1:4" x14ac:dyDescent="0.35">
      <c r="A1647" t="s">
        <v>2809</v>
      </c>
      <c r="B1647">
        <v>2095</v>
      </c>
      <c r="C1647" t="s">
        <v>2808</v>
      </c>
      <c r="D1647" t="s">
        <v>1521</v>
      </c>
    </row>
    <row r="1648" spans="1:4" x14ac:dyDescent="0.35">
      <c r="A1648" t="s">
        <v>2810</v>
      </c>
      <c r="B1648">
        <v>2095</v>
      </c>
      <c r="C1648" t="s">
        <v>2808</v>
      </c>
      <c r="D1648" t="s">
        <v>1521</v>
      </c>
    </row>
    <row r="1649" spans="1:4" x14ac:dyDescent="0.35">
      <c r="A1649" t="s">
        <v>2811</v>
      </c>
      <c r="B1649">
        <v>2096</v>
      </c>
      <c r="C1649" t="s">
        <v>2812</v>
      </c>
      <c r="D1649" t="s">
        <v>1521</v>
      </c>
    </row>
    <row r="1650" spans="1:4" x14ac:dyDescent="0.35">
      <c r="A1650" t="s">
        <v>2813</v>
      </c>
      <c r="B1650">
        <v>2096</v>
      </c>
      <c r="C1650" t="s">
        <v>2812</v>
      </c>
      <c r="D1650" t="s">
        <v>1521</v>
      </c>
    </row>
    <row r="1651" spans="1:4" x14ac:dyDescent="0.35">
      <c r="A1651" t="s">
        <v>746</v>
      </c>
      <c r="B1651">
        <v>2474</v>
      </c>
      <c r="C1651" t="s">
        <v>1394</v>
      </c>
      <c r="D1651">
        <v>5</v>
      </c>
    </row>
    <row r="1652" spans="1:4" x14ac:dyDescent="0.35">
      <c r="A1652" t="s">
        <v>747</v>
      </c>
      <c r="B1652">
        <v>2474</v>
      </c>
      <c r="C1652" t="s">
        <v>1394</v>
      </c>
      <c r="D1652">
        <v>5</v>
      </c>
    </row>
    <row r="1653" spans="1:4" x14ac:dyDescent="0.35">
      <c r="A1653" t="s">
        <v>2814</v>
      </c>
      <c r="B1653">
        <v>1597</v>
      </c>
      <c r="C1653" t="s">
        <v>2815</v>
      </c>
      <c r="D1653" t="s">
        <v>1521</v>
      </c>
    </row>
    <row r="1654" spans="1:4" x14ac:dyDescent="0.35">
      <c r="A1654" t="s">
        <v>2816</v>
      </c>
      <c r="D1654" t="s">
        <v>1521</v>
      </c>
    </row>
    <row r="1655" spans="1:4" x14ac:dyDescent="0.35">
      <c r="A1655" t="s">
        <v>2817</v>
      </c>
      <c r="D1655" t="s">
        <v>1521</v>
      </c>
    </row>
    <row r="1656" spans="1:4" x14ac:dyDescent="0.35">
      <c r="A1656" t="s">
        <v>2818</v>
      </c>
      <c r="B1656">
        <v>1597</v>
      </c>
      <c r="C1656" t="s">
        <v>2815</v>
      </c>
      <c r="D1656" t="s">
        <v>1521</v>
      </c>
    </row>
    <row r="1657" spans="1:4" x14ac:dyDescent="0.35">
      <c r="A1657" t="s">
        <v>2819</v>
      </c>
      <c r="B1657">
        <v>1597</v>
      </c>
      <c r="C1657" t="s">
        <v>2815</v>
      </c>
      <c r="D1657" t="s">
        <v>1521</v>
      </c>
    </row>
    <row r="1658" spans="1:4" x14ac:dyDescent="0.35">
      <c r="A1658" t="s">
        <v>2820</v>
      </c>
      <c r="D1658" t="s">
        <v>1521</v>
      </c>
    </row>
    <row r="1659" spans="1:4" x14ac:dyDescent="0.35">
      <c r="A1659" t="s">
        <v>2821</v>
      </c>
      <c r="D1659" t="s">
        <v>1521</v>
      </c>
    </row>
    <row r="1660" spans="1:4" x14ac:dyDescent="0.35">
      <c r="A1660" t="s">
        <v>2822</v>
      </c>
      <c r="D1660" t="s">
        <v>1521</v>
      </c>
    </row>
    <row r="1661" spans="1:4" x14ac:dyDescent="0.35">
      <c r="A1661" t="s">
        <v>748</v>
      </c>
      <c r="B1661">
        <v>2182</v>
      </c>
      <c r="C1661" t="s">
        <v>1395</v>
      </c>
      <c r="D1661">
        <v>15</v>
      </c>
    </row>
    <row r="1662" spans="1:4" x14ac:dyDescent="0.35">
      <c r="A1662" t="s">
        <v>749</v>
      </c>
      <c r="B1662">
        <v>2182</v>
      </c>
      <c r="C1662" t="s">
        <v>1395</v>
      </c>
      <c r="D1662">
        <v>15</v>
      </c>
    </row>
    <row r="1663" spans="1:4" x14ac:dyDescent="0.35">
      <c r="A1663" t="s">
        <v>750</v>
      </c>
      <c r="B1663">
        <v>2182</v>
      </c>
      <c r="C1663" t="s">
        <v>1395</v>
      </c>
      <c r="D1663">
        <v>15</v>
      </c>
    </row>
    <row r="1664" spans="1:4" x14ac:dyDescent="0.35">
      <c r="A1664" t="s">
        <v>751</v>
      </c>
      <c r="B1664">
        <v>2182</v>
      </c>
      <c r="C1664" t="s">
        <v>1395</v>
      </c>
      <c r="D1664">
        <v>15</v>
      </c>
    </row>
    <row r="1665" spans="1:4" x14ac:dyDescent="0.35">
      <c r="A1665" t="s">
        <v>2823</v>
      </c>
      <c r="D1665" t="s">
        <v>1521</v>
      </c>
    </row>
    <row r="1666" spans="1:4" x14ac:dyDescent="0.35">
      <c r="A1666" t="s">
        <v>2824</v>
      </c>
      <c r="D1666" t="s">
        <v>1521</v>
      </c>
    </row>
    <row r="1667" spans="1:4" x14ac:dyDescent="0.35">
      <c r="A1667" t="s">
        <v>2825</v>
      </c>
      <c r="D1667" t="s">
        <v>1521</v>
      </c>
    </row>
    <row r="1668" spans="1:4" x14ac:dyDescent="0.35">
      <c r="A1668" t="s">
        <v>752</v>
      </c>
      <c r="B1668">
        <v>2344</v>
      </c>
      <c r="C1668" t="s">
        <v>1396</v>
      </c>
      <c r="D1668">
        <v>313</v>
      </c>
    </row>
    <row r="1669" spans="1:4" x14ac:dyDescent="0.35">
      <c r="A1669" t="s">
        <v>753</v>
      </c>
      <c r="B1669">
        <v>2344</v>
      </c>
      <c r="C1669" t="s">
        <v>1396</v>
      </c>
      <c r="D1669">
        <v>313</v>
      </c>
    </row>
    <row r="1670" spans="1:4" x14ac:dyDescent="0.35">
      <c r="A1670" t="s">
        <v>754</v>
      </c>
      <c r="B1670">
        <v>2344</v>
      </c>
      <c r="C1670" t="s">
        <v>1396</v>
      </c>
      <c r="D1670">
        <v>313</v>
      </c>
    </row>
    <row r="1671" spans="1:4" x14ac:dyDescent="0.35">
      <c r="A1671" t="s">
        <v>755</v>
      </c>
      <c r="B1671">
        <v>2344</v>
      </c>
      <c r="C1671" t="s">
        <v>1396</v>
      </c>
      <c r="D1671">
        <v>313</v>
      </c>
    </row>
    <row r="1672" spans="1:4" x14ac:dyDescent="0.35">
      <c r="A1672" t="s">
        <v>2826</v>
      </c>
      <c r="D1672" t="s">
        <v>1521</v>
      </c>
    </row>
    <row r="1673" spans="1:4" x14ac:dyDescent="0.35">
      <c r="A1673" t="s">
        <v>2827</v>
      </c>
      <c r="D1673" t="s">
        <v>1521</v>
      </c>
    </row>
    <row r="1674" spans="1:4" x14ac:dyDescent="0.35">
      <c r="A1674" t="s">
        <v>2828</v>
      </c>
      <c r="D1674" t="s">
        <v>1521</v>
      </c>
    </row>
    <row r="1675" spans="1:4" x14ac:dyDescent="0.35">
      <c r="A1675" t="s">
        <v>2829</v>
      </c>
      <c r="D1675" t="s">
        <v>1521</v>
      </c>
    </row>
    <row r="1676" spans="1:4" x14ac:dyDescent="0.35">
      <c r="A1676" t="s">
        <v>2830</v>
      </c>
      <c r="B1676">
        <v>2466</v>
      </c>
      <c r="C1676" t="s">
        <v>2831</v>
      </c>
      <c r="D1676" t="s">
        <v>1521</v>
      </c>
    </row>
    <row r="1677" spans="1:4" x14ac:dyDescent="0.35">
      <c r="A1677" t="s">
        <v>2832</v>
      </c>
      <c r="B1677">
        <v>2466</v>
      </c>
      <c r="C1677" t="s">
        <v>2831</v>
      </c>
      <c r="D1677" t="s">
        <v>1521</v>
      </c>
    </row>
    <row r="1678" spans="1:4" x14ac:dyDescent="0.35">
      <c r="A1678" t="s">
        <v>2833</v>
      </c>
      <c r="B1678">
        <v>1668</v>
      </c>
      <c r="C1678" t="s">
        <v>2834</v>
      </c>
      <c r="D1678" t="s">
        <v>1521</v>
      </c>
    </row>
    <row r="1679" spans="1:4" x14ac:dyDescent="0.35">
      <c r="A1679" t="s">
        <v>2835</v>
      </c>
      <c r="D1679" t="s">
        <v>1521</v>
      </c>
    </row>
    <row r="1680" spans="1:4" x14ac:dyDescent="0.35">
      <c r="A1680" t="s">
        <v>2836</v>
      </c>
      <c r="D1680" t="s">
        <v>1521</v>
      </c>
    </row>
    <row r="1681" spans="1:4" x14ac:dyDescent="0.35">
      <c r="A1681" t="s">
        <v>2837</v>
      </c>
      <c r="B1681">
        <v>1668</v>
      </c>
      <c r="C1681" t="s">
        <v>2834</v>
      </c>
      <c r="D1681" t="s">
        <v>1521</v>
      </c>
    </row>
    <row r="1682" spans="1:4" x14ac:dyDescent="0.35">
      <c r="A1682" t="s">
        <v>2838</v>
      </c>
      <c r="B1682">
        <v>1668</v>
      </c>
      <c r="C1682" t="s">
        <v>2834</v>
      </c>
      <c r="D1682" t="s">
        <v>1521</v>
      </c>
    </row>
    <row r="1683" spans="1:4" x14ac:dyDescent="0.35">
      <c r="A1683" t="s">
        <v>2839</v>
      </c>
      <c r="B1683">
        <v>2183</v>
      </c>
      <c r="C1683" t="s">
        <v>2840</v>
      </c>
      <c r="D1683" t="s">
        <v>1521</v>
      </c>
    </row>
    <row r="1684" spans="1:4" x14ac:dyDescent="0.35">
      <c r="A1684" t="s">
        <v>2841</v>
      </c>
      <c r="B1684">
        <v>2183</v>
      </c>
      <c r="C1684" t="s">
        <v>2840</v>
      </c>
      <c r="D1684" t="s">
        <v>1521</v>
      </c>
    </row>
    <row r="1685" spans="1:4" x14ac:dyDescent="0.35">
      <c r="A1685" t="s">
        <v>2842</v>
      </c>
      <c r="B1685">
        <v>1530</v>
      </c>
      <c r="C1685" t="s">
        <v>2843</v>
      </c>
      <c r="D1685" t="s">
        <v>1521</v>
      </c>
    </row>
    <row r="1686" spans="1:4" x14ac:dyDescent="0.35">
      <c r="A1686" t="s">
        <v>2844</v>
      </c>
      <c r="D1686" t="s">
        <v>1521</v>
      </c>
    </row>
    <row r="1687" spans="1:4" x14ac:dyDescent="0.35">
      <c r="A1687" t="s">
        <v>2845</v>
      </c>
      <c r="D1687" t="s">
        <v>1521</v>
      </c>
    </row>
    <row r="1688" spans="1:4" x14ac:dyDescent="0.35">
      <c r="A1688" t="s">
        <v>2846</v>
      </c>
      <c r="B1688">
        <v>1530</v>
      </c>
      <c r="C1688" t="s">
        <v>2843</v>
      </c>
      <c r="D1688" t="s">
        <v>1521</v>
      </c>
    </row>
    <row r="1689" spans="1:4" x14ac:dyDescent="0.35">
      <c r="A1689" t="s">
        <v>2847</v>
      </c>
      <c r="B1689">
        <v>1530</v>
      </c>
      <c r="C1689" t="s">
        <v>2843</v>
      </c>
      <c r="D1689" t="s">
        <v>1521</v>
      </c>
    </row>
    <row r="1690" spans="1:4" x14ac:dyDescent="0.35">
      <c r="A1690" t="s">
        <v>2848</v>
      </c>
      <c r="B1690">
        <v>2340</v>
      </c>
      <c r="C1690" t="s">
        <v>2849</v>
      </c>
      <c r="D1690" t="s">
        <v>1521</v>
      </c>
    </row>
    <row r="1691" spans="1:4" x14ac:dyDescent="0.35">
      <c r="A1691" t="s">
        <v>2850</v>
      </c>
      <c r="B1691">
        <v>2340</v>
      </c>
      <c r="C1691" t="s">
        <v>2849</v>
      </c>
      <c r="D1691" t="s">
        <v>1521</v>
      </c>
    </row>
    <row r="1692" spans="1:4" x14ac:dyDescent="0.35">
      <c r="A1692" t="s">
        <v>2851</v>
      </c>
      <c r="B1692">
        <v>2340</v>
      </c>
      <c r="C1692" t="s">
        <v>2849</v>
      </c>
      <c r="D1692" t="s">
        <v>1521</v>
      </c>
    </row>
    <row r="1693" spans="1:4" x14ac:dyDescent="0.35">
      <c r="A1693" t="s">
        <v>2852</v>
      </c>
      <c r="B1693">
        <v>2340</v>
      </c>
      <c r="C1693" t="s">
        <v>2849</v>
      </c>
      <c r="D1693" t="s">
        <v>1521</v>
      </c>
    </row>
    <row r="1694" spans="1:4" x14ac:dyDescent="0.35">
      <c r="A1694" t="s">
        <v>756</v>
      </c>
      <c r="B1694">
        <v>1568</v>
      </c>
      <c r="C1694" t="s">
        <v>1397</v>
      </c>
      <c r="D1694">
        <v>419</v>
      </c>
    </row>
    <row r="1695" spans="1:4" x14ac:dyDescent="0.35">
      <c r="A1695" t="s">
        <v>2853</v>
      </c>
      <c r="D1695" t="s">
        <v>1521</v>
      </c>
    </row>
    <row r="1696" spans="1:4" x14ac:dyDescent="0.35">
      <c r="A1696" t="s">
        <v>2854</v>
      </c>
      <c r="D1696" t="s">
        <v>1521</v>
      </c>
    </row>
    <row r="1697" spans="1:4" x14ac:dyDescent="0.35">
      <c r="A1697" t="s">
        <v>757</v>
      </c>
      <c r="B1697">
        <v>1568</v>
      </c>
      <c r="C1697" t="s">
        <v>1397</v>
      </c>
      <c r="D1697">
        <v>419</v>
      </c>
    </row>
    <row r="1698" spans="1:4" x14ac:dyDescent="0.35">
      <c r="A1698" t="s">
        <v>758</v>
      </c>
      <c r="B1698">
        <v>1568</v>
      </c>
      <c r="C1698" t="s">
        <v>1397</v>
      </c>
      <c r="D1698">
        <v>419</v>
      </c>
    </row>
    <row r="1699" spans="1:4" x14ac:dyDescent="0.35">
      <c r="A1699" t="s">
        <v>759</v>
      </c>
      <c r="B1699">
        <v>1568</v>
      </c>
      <c r="C1699" t="s">
        <v>1397</v>
      </c>
      <c r="D1699">
        <v>419</v>
      </c>
    </row>
    <row r="1700" spans="1:4" x14ac:dyDescent="0.35">
      <c r="A1700" t="s">
        <v>2855</v>
      </c>
      <c r="D1700" t="s">
        <v>1521</v>
      </c>
    </row>
    <row r="1701" spans="1:4" x14ac:dyDescent="0.35">
      <c r="A1701" t="s">
        <v>2856</v>
      </c>
      <c r="D1701" t="s">
        <v>1521</v>
      </c>
    </row>
    <row r="1702" spans="1:4" x14ac:dyDescent="0.35">
      <c r="A1702" t="s">
        <v>2857</v>
      </c>
      <c r="D1702" t="s">
        <v>1521</v>
      </c>
    </row>
    <row r="1703" spans="1:4" x14ac:dyDescent="0.35">
      <c r="A1703" t="s">
        <v>760</v>
      </c>
      <c r="B1703">
        <v>2341</v>
      </c>
      <c r="C1703" t="s">
        <v>1398</v>
      </c>
      <c r="D1703">
        <v>35</v>
      </c>
    </row>
    <row r="1704" spans="1:4" x14ac:dyDescent="0.35">
      <c r="A1704" t="s">
        <v>761</v>
      </c>
      <c r="B1704">
        <v>2341</v>
      </c>
      <c r="C1704" t="s">
        <v>1398</v>
      </c>
      <c r="D1704">
        <v>35</v>
      </c>
    </row>
    <row r="1705" spans="1:4" x14ac:dyDescent="0.35">
      <c r="A1705" t="s">
        <v>2858</v>
      </c>
      <c r="B1705">
        <v>1669</v>
      </c>
      <c r="C1705" t="s">
        <v>2859</v>
      </c>
      <c r="D1705" t="s">
        <v>1521</v>
      </c>
    </row>
    <row r="1706" spans="1:4" x14ac:dyDescent="0.35">
      <c r="A1706" t="s">
        <v>2860</v>
      </c>
      <c r="B1706">
        <v>1669</v>
      </c>
      <c r="C1706" t="s">
        <v>2859</v>
      </c>
      <c r="D1706" t="s">
        <v>1521</v>
      </c>
    </row>
    <row r="1707" spans="1:4" x14ac:dyDescent="0.35">
      <c r="A1707" t="s">
        <v>2861</v>
      </c>
      <c r="B1707">
        <v>1669</v>
      </c>
      <c r="C1707" t="s">
        <v>2859</v>
      </c>
      <c r="D1707" t="s">
        <v>1521</v>
      </c>
    </row>
    <row r="1708" spans="1:4" x14ac:dyDescent="0.35">
      <c r="A1708" t="s">
        <v>762</v>
      </c>
      <c r="B1708">
        <v>2486</v>
      </c>
      <c r="C1708" t="s">
        <v>1399</v>
      </c>
      <c r="D1708">
        <v>1</v>
      </c>
    </row>
    <row r="1709" spans="1:4" x14ac:dyDescent="0.35">
      <c r="A1709" t="s">
        <v>763</v>
      </c>
      <c r="B1709">
        <v>2486</v>
      </c>
      <c r="C1709" t="s">
        <v>1399</v>
      </c>
      <c r="D1709">
        <v>1</v>
      </c>
    </row>
    <row r="1710" spans="1:4" x14ac:dyDescent="0.35">
      <c r="A1710" t="s">
        <v>2862</v>
      </c>
      <c r="B1710">
        <v>2409</v>
      </c>
      <c r="C1710" t="s">
        <v>2863</v>
      </c>
      <c r="D1710" t="s">
        <v>1521</v>
      </c>
    </row>
    <row r="1711" spans="1:4" x14ac:dyDescent="0.35">
      <c r="A1711" t="s">
        <v>2864</v>
      </c>
      <c r="B1711">
        <v>2409</v>
      </c>
      <c r="C1711" t="s">
        <v>2863</v>
      </c>
      <c r="D1711" t="s">
        <v>1521</v>
      </c>
    </row>
    <row r="1712" spans="1:4" x14ac:dyDescent="0.35">
      <c r="A1712" t="s">
        <v>2865</v>
      </c>
      <c r="B1712">
        <v>2409</v>
      </c>
      <c r="C1712" t="s">
        <v>2863</v>
      </c>
      <c r="D1712" t="s">
        <v>1521</v>
      </c>
    </row>
    <row r="1713" spans="1:4" x14ac:dyDescent="0.35">
      <c r="A1713" t="s">
        <v>2866</v>
      </c>
      <c r="B1713">
        <v>2409</v>
      </c>
      <c r="C1713" t="s">
        <v>2863</v>
      </c>
      <c r="D1713" t="s">
        <v>1521</v>
      </c>
    </row>
    <row r="1714" spans="1:4" x14ac:dyDescent="0.35">
      <c r="A1714" t="s">
        <v>764</v>
      </c>
      <c r="B1714">
        <v>2460</v>
      </c>
      <c r="C1714" t="s">
        <v>1400</v>
      </c>
      <c r="D1714">
        <v>11</v>
      </c>
    </row>
    <row r="1715" spans="1:4" x14ac:dyDescent="0.35">
      <c r="A1715" t="s">
        <v>765</v>
      </c>
      <c r="B1715">
        <v>2460</v>
      </c>
      <c r="C1715" t="s">
        <v>1400</v>
      </c>
      <c r="D1715">
        <v>11</v>
      </c>
    </row>
    <row r="1716" spans="1:4" x14ac:dyDescent="0.35">
      <c r="A1716" t="s">
        <v>2867</v>
      </c>
      <c r="B1716">
        <v>2097</v>
      </c>
      <c r="C1716" t="s">
        <v>2868</v>
      </c>
      <c r="D1716" t="s">
        <v>1521</v>
      </c>
    </row>
    <row r="1717" spans="1:4" x14ac:dyDescent="0.35">
      <c r="A1717" t="s">
        <v>2869</v>
      </c>
      <c r="B1717">
        <v>2097</v>
      </c>
      <c r="C1717" t="s">
        <v>2868</v>
      </c>
      <c r="D1717" t="s">
        <v>1521</v>
      </c>
    </row>
    <row r="1718" spans="1:4" x14ac:dyDescent="0.35">
      <c r="A1718" t="s">
        <v>766</v>
      </c>
      <c r="B1718">
        <v>2446</v>
      </c>
      <c r="C1718" t="s">
        <v>1401</v>
      </c>
      <c r="D1718">
        <v>898</v>
      </c>
    </row>
    <row r="1719" spans="1:4" x14ac:dyDescent="0.35">
      <c r="A1719" t="s">
        <v>2870</v>
      </c>
      <c r="D1719" t="s">
        <v>1521</v>
      </c>
    </row>
    <row r="1720" spans="1:4" x14ac:dyDescent="0.35">
      <c r="A1720" t="s">
        <v>2871</v>
      </c>
      <c r="D1720" t="s">
        <v>1521</v>
      </c>
    </row>
    <row r="1721" spans="1:4" x14ac:dyDescent="0.35">
      <c r="A1721" t="s">
        <v>767</v>
      </c>
      <c r="B1721">
        <v>2446</v>
      </c>
      <c r="C1721" t="s">
        <v>1401</v>
      </c>
      <c r="D1721">
        <v>898</v>
      </c>
    </row>
    <row r="1722" spans="1:4" x14ac:dyDescent="0.35">
      <c r="A1722" t="s">
        <v>768</v>
      </c>
      <c r="B1722">
        <v>2446</v>
      </c>
      <c r="C1722" t="s">
        <v>1401</v>
      </c>
      <c r="D1722">
        <v>898</v>
      </c>
    </row>
    <row r="1723" spans="1:4" x14ac:dyDescent="0.35">
      <c r="A1723" t="s">
        <v>769</v>
      </c>
      <c r="B1723">
        <v>2446</v>
      </c>
      <c r="C1723" t="s">
        <v>1401</v>
      </c>
      <c r="D1723">
        <v>898</v>
      </c>
    </row>
    <row r="1724" spans="1:4" x14ac:dyDescent="0.35">
      <c r="A1724" t="s">
        <v>2872</v>
      </c>
      <c r="D1724" t="s">
        <v>1521</v>
      </c>
    </row>
    <row r="1725" spans="1:4" x14ac:dyDescent="0.35">
      <c r="A1725" t="s">
        <v>2873</v>
      </c>
      <c r="D1725" t="s">
        <v>1521</v>
      </c>
    </row>
    <row r="1726" spans="1:4" x14ac:dyDescent="0.35">
      <c r="A1726" t="s">
        <v>2874</v>
      </c>
      <c r="D1726" t="s">
        <v>1521</v>
      </c>
    </row>
    <row r="1727" spans="1:4" x14ac:dyDescent="0.35">
      <c r="A1727" t="s">
        <v>2875</v>
      </c>
      <c r="D1727" t="s">
        <v>1521</v>
      </c>
    </row>
    <row r="1728" spans="1:4" x14ac:dyDescent="0.35">
      <c r="A1728" t="s">
        <v>770</v>
      </c>
      <c r="B1728">
        <v>2184</v>
      </c>
      <c r="C1728" t="s">
        <v>1402</v>
      </c>
      <c r="D1728">
        <v>49</v>
      </c>
    </row>
    <row r="1729" spans="1:4" x14ac:dyDescent="0.35">
      <c r="A1729" t="s">
        <v>771</v>
      </c>
      <c r="B1729">
        <v>2184</v>
      </c>
      <c r="C1729" t="s">
        <v>1402</v>
      </c>
      <c r="D1729">
        <v>49</v>
      </c>
    </row>
    <row r="1730" spans="1:4" x14ac:dyDescent="0.35">
      <c r="A1730" t="s">
        <v>772</v>
      </c>
      <c r="B1730">
        <v>2448</v>
      </c>
      <c r="C1730" t="s">
        <v>1242</v>
      </c>
      <c r="D1730">
        <v>122</v>
      </c>
    </row>
    <row r="1731" spans="1:4" x14ac:dyDescent="0.35">
      <c r="A1731" t="s">
        <v>773</v>
      </c>
      <c r="B1731">
        <v>2448</v>
      </c>
      <c r="C1731" t="s">
        <v>1242</v>
      </c>
      <c r="D1731">
        <v>122</v>
      </c>
    </row>
    <row r="1732" spans="1:4" x14ac:dyDescent="0.35">
      <c r="A1732" t="s">
        <v>2876</v>
      </c>
      <c r="B1732">
        <v>2098</v>
      </c>
      <c r="C1732" t="s">
        <v>2877</v>
      </c>
      <c r="D1732" t="s">
        <v>1521</v>
      </c>
    </row>
    <row r="1733" spans="1:4" x14ac:dyDescent="0.35">
      <c r="A1733" t="s">
        <v>774</v>
      </c>
      <c r="B1733">
        <v>2099</v>
      </c>
      <c r="C1733" t="s">
        <v>1403</v>
      </c>
      <c r="D1733">
        <v>14</v>
      </c>
    </row>
    <row r="1734" spans="1:4" x14ac:dyDescent="0.35">
      <c r="A1734" t="s">
        <v>775</v>
      </c>
      <c r="B1734">
        <v>2099</v>
      </c>
      <c r="C1734" t="s">
        <v>1403</v>
      </c>
      <c r="D1734">
        <v>14</v>
      </c>
    </row>
    <row r="1735" spans="1:4" x14ac:dyDescent="0.35">
      <c r="A1735" t="s">
        <v>2878</v>
      </c>
      <c r="B1735">
        <v>1532</v>
      </c>
      <c r="C1735" t="s">
        <v>2879</v>
      </c>
      <c r="D1735" t="s">
        <v>1521</v>
      </c>
    </row>
    <row r="1736" spans="1:4" x14ac:dyDescent="0.35">
      <c r="A1736" t="s">
        <v>2880</v>
      </c>
      <c r="D1736" t="s">
        <v>1521</v>
      </c>
    </row>
    <row r="1737" spans="1:4" x14ac:dyDescent="0.35">
      <c r="A1737" t="s">
        <v>2881</v>
      </c>
      <c r="D1737" t="s">
        <v>1521</v>
      </c>
    </row>
    <row r="1738" spans="1:4" x14ac:dyDescent="0.35">
      <c r="A1738" t="s">
        <v>2882</v>
      </c>
      <c r="B1738">
        <v>1532</v>
      </c>
      <c r="C1738" t="s">
        <v>2879</v>
      </c>
      <c r="D1738" t="s">
        <v>1521</v>
      </c>
    </row>
    <row r="1739" spans="1:4" x14ac:dyDescent="0.35">
      <c r="A1739" t="s">
        <v>2883</v>
      </c>
      <c r="B1739">
        <v>1532</v>
      </c>
      <c r="C1739" t="s">
        <v>2879</v>
      </c>
      <c r="D1739" t="s">
        <v>1521</v>
      </c>
    </row>
    <row r="1740" spans="1:4" x14ac:dyDescent="0.35">
      <c r="A1740" t="s">
        <v>2884</v>
      </c>
      <c r="B1740">
        <v>1532</v>
      </c>
      <c r="C1740" t="s">
        <v>2879</v>
      </c>
      <c r="D1740" t="s">
        <v>1521</v>
      </c>
    </row>
    <row r="1741" spans="1:4" x14ac:dyDescent="0.35">
      <c r="A1741" t="s">
        <v>2885</v>
      </c>
      <c r="D1741" t="s">
        <v>1521</v>
      </c>
    </row>
    <row r="1742" spans="1:4" x14ac:dyDescent="0.35">
      <c r="A1742" t="s">
        <v>2886</v>
      </c>
      <c r="D1742" t="s">
        <v>1521</v>
      </c>
    </row>
    <row r="1743" spans="1:4" x14ac:dyDescent="0.35">
      <c r="A1743" t="s">
        <v>776</v>
      </c>
      <c r="B1743">
        <v>1670</v>
      </c>
      <c r="C1743" t="s">
        <v>1404</v>
      </c>
      <c r="D1743">
        <v>18</v>
      </c>
    </row>
    <row r="1744" spans="1:4" x14ac:dyDescent="0.35">
      <c r="A1744" t="s">
        <v>777</v>
      </c>
      <c r="B1744">
        <v>1670</v>
      </c>
      <c r="C1744" t="s">
        <v>1404</v>
      </c>
      <c r="D1744">
        <v>18</v>
      </c>
    </row>
    <row r="1745" spans="1:4" x14ac:dyDescent="0.35">
      <c r="A1745" t="s">
        <v>2887</v>
      </c>
      <c r="B1745">
        <v>2359</v>
      </c>
      <c r="C1745" t="s">
        <v>2888</v>
      </c>
      <c r="D1745" t="s">
        <v>1521</v>
      </c>
    </row>
    <row r="1746" spans="1:4" x14ac:dyDescent="0.35">
      <c r="A1746" t="s">
        <v>2889</v>
      </c>
      <c r="B1746">
        <v>2359</v>
      </c>
      <c r="C1746" t="s">
        <v>2888</v>
      </c>
      <c r="D1746" t="s">
        <v>1521</v>
      </c>
    </row>
    <row r="1747" spans="1:4" x14ac:dyDescent="0.35">
      <c r="A1747" t="s">
        <v>778</v>
      </c>
      <c r="B1747">
        <v>2396</v>
      </c>
      <c r="C1747" t="s">
        <v>1405</v>
      </c>
      <c r="D1747">
        <v>229</v>
      </c>
    </row>
    <row r="1748" spans="1:4" x14ac:dyDescent="0.35">
      <c r="A1748" t="s">
        <v>779</v>
      </c>
      <c r="B1748">
        <v>2396</v>
      </c>
      <c r="C1748" t="s">
        <v>1405</v>
      </c>
      <c r="D1748">
        <v>229</v>
      </c>
    </row>
    <row r="1749" spans="1:4" x14ac:dyDescent="0.35">
      <c r="A1749" t="s">
        <v>2890</v>
      </c>
      <c r="D1749" t="s">
        <v>1521</v>
      </c>
    </row>
    <row r="1750" spans="1:4" x14ac:dyDescent="0.35">
      <c r="A1750" t="s">
        <v>2891</v>
      </c>
      <c r="D1750" t="s">
        <v>1521</v>
      </c>
    </row>
    <row r="1751" spans="1:4" x14ac:dyDescent="0.35">
      <c r="A1751" t="s">
        <v>2892</v>
      </c>
      <c r="D1751" t="s">
        <v>1521</v>
      </c>
    </row>
    <row r="1752" spans="1:4" x14ac:dyDescent="0.35">
      <c r="A1752" t="s">
        <v>2893</v>
      </c>
      <c r="D1752" t="s">
        <v>1521</v>
      </c>
    </row>
    <row r="1753" spans="1:4" x14ac:dyDescent="0.35">
      <c r="A1753" t="s">
        <v>2894</v>
      </c>
      <c r="D1753" t="s">
        <v>1521</v>
      </c>
    </row>
    <row r="1754" spans="1:4" x14ac:dyDescent="0.35">
      <c r="A1754" t="s">
        <v>780</v>
      </c>
      <c r="B1754">
        <v>1671</v>
      </c>
      <c r="C1754" t="s">
        <v>1406</v>
      </c>
      <c r="D1754">
        <v>49</v>
      </c>
    </row>
    <row r="1755" spans="1:4" x14ac:dyDescent="0.35">
      <c r="A1755" t="s">
        <v>781</v>
      </c>
      <c r="B1755">
        <v>1671</v>
      </c>
      <c r="C1755" t="s">
        <v>1406</v>
      </c>
      <c r="D1755">
        <v>49</v>
      </c>
    </row>
    <row r="1756" spans="1:4" x14ac:dyDescent="0.35">
      <c r="A1756" t="s">
        <v>782</v>
      </c>
      <c r="B1756">
        <v>1605</v>
      </c>
      <c r="C1756" t="s">
        <v>1407</v>
      </c>
      <c r="D1756">
        <v>104</v>
      </c>
    </row>
    <row r="1757" spans="1:4" x14ac:dyDescent="0.35">
      <c r="A1757" t="s">
        <v>2895</v>
      </c>
      <c r="D1757" t="s">
        <v>1521</v>
      </c>
    </row>
    <row r="1758" spans="1:4" x14ac:dyDescent="0.35">
      <c r="A1758" t="s">
        <v>2896</v>
      </c>
      <c r="D1758" t="s">
        <v>1521</v>
      </c>
    </row>
    <row r="1759" spans="1:4" x14ac:dyDescent="0.35">
      <c r="A1759" t="s">
        <v>783</v>
      </c>
      <c r="B1759">
        <v>1605</v>
      </c>
      <c r="C1759" t="s">
        <v>1407</v>
      </c>
      <c r="D1759">
        <v>104</v>
      </c>
    </row>
    <row r="1760" spans="1:4" x14ac:dyDescent="0.35">
      <c r="A1760" t="s">
        <v>784</v>
      </c>
      <c r="B1760">
        <v>1605</v>
      </c>
      <c r="C1760" t="s">
        <v>1407</v>
      </c>
      <c r="D1760">
        <v>104</v>
      </c>
    </row>
    <row r="1761" spans="1:4" x14ac:dyDescent="0.35">
      <c r="A1761" t="s">
        <v>785</v>
      </c>
      <c r="B1761">
        <v>2227</v>
      </c>
      <c r="C1761" t="s">
        <v>1408</v>
      </c>
      <c r="D1761">
        <v>17</v>
      </c>
    </row>
    <row r="1762" spans="1:4" x14ac:dyDescent="0.35">
      <c r="A1762" t="s">
        <v>2897</v>
      </c>
      <c r="D1762" t="s">
        <v>1521</v>
      </c>
    </row>
    <row r="1763" spans="1:4" x14ac:dyDescent="0.35">
      <c r="A1763" t="s">
        <v>2898</v>
      </c>
      <c r="D1763" t="s">
        <v>1521</v>
      </c>
    </row>
    <row r="1764" spans="1:4" x14ac:dyDescent="0.35">
      <c r="A1764" t="s">
        <v>786</v>
      </c>
      <c r="B1764">
        <v>2227</v>
      </c>
      <c r="C1764" t="s">
        <v>1408</v>
      </c>
      <c r="D1764">
        <v>17</v>
      </c>
    </row>
    <row r="1765" spans="1:4" x14ac:dyDescent="0.35">
      <c r="A1765" t="s">
        <v>787</v>
      </c>
      <c r="B1765">
        <v>2227</v>
      </c>
      <c r="C1765" t="s">
        <v>1408</v>
      </c>
      <c r="D1765">
        <v>17</v>
      </c>
    </row>
    <row r="1766" spans="1:4" x14ac:dyDescent="0.35">
      <c r="A1766" t="s">
        <v>788</v>
      </c>
      <c r="B1766">
        <v>2227</v>
      </c>
      <c r="C1766" t="s">
        <v>1408</v>
      </c>
      <c r="D1766">
        <v>17</v>
      </c>
    </row>
    <row r="1767" spans="1:4" x14ac:dyDescent="0.35">
      <c r="A1767" t="s">
        <v>789</v>
      </c>
      <c r="B1767">
        <v>1533</v>
      </c>
      <c r="C1767" t="s">
        <v>1409</v>
      </c>
      <c r="D1767">
        <v>107</v>
      </c>
    </row>
    <row r="1768" spans="1:4" x14ac:dyDescent="0.35">
      <c r="A1768" t="s">
        <v>2899</v>
      </c>
      <c r="D1768" t="s">
        <v>1521</v>
      </c>
    </row>
    <row r="1769" spans="1:4" x14ac:dyDescent="0.35">
      <c r="A1769" t="s">
        <v>2900</v>
      </c>
      <c r="D1769" t="s">
        <v>1521</v>
      </c>
    </row>
    <row r="1770" spans="1:4" x14ac:dyDescent="0.35">
      <c r="A1770" t="s">
        <v>790</v>
      </c>
      <c r="B1770">
        <v>1533</v>
      </c>
      <c r="C1770" t="s">
        <v>1409</v>
      </c>
      <c r="D1770">
        <v>107</v>
      </c>
    </row>
    <row r="1771" spans="1:4" x14ac:dyDescent="0.35">
      <c r="A1771" t="s">
        <v>791</v>
      </c>
      <c r="B1771">
        <v>1533</v>
      </c>
      <c r="C1771" t="s">
        <v>1409</v>
      </c>
      <c r="D1771">
        <v>107</v>
      </c>
    </row>
    <row r="1772" spans="1:4" x14ac:dyDescent="0.35">
      <c r="A1772" t="s">
        <v>792</v>
      </c>
      <c r="B1772">
        <v>1533</v>
      </c>
      <c r="C1772" t="s">
        <v>1409</v>
      </c>
      <c r="D1772">
        <v>107</v>
      </c>
    </row>
    <row r="1773" spans="1:4" x14ac:dyDescent="0.35">
      <c r="A1773" t="s">
        <v>2901</v>
      </c>
      <c r="B1773">
        <v>1672</v>
      </c>
      <c r="C1773" t="s">
        <v>2902</v>
      </c>
      <c r="D1773" t="s">
        <v>1521</v>
      </c>
    </row>
    <row r="1774" spans="1:4" x14ac:dyDescent="0.35">
      <c r="A1774" t="s">
        <v>2903</v>
      </c>
      <c r="D1774" t="s">
        <v>1521</v>
      </c>
    </row>
    <row r="1775" spans="1:4" x14ac:dyDescent="0.35">
      <c r="A1775" t="s">
        <v>2904</v>
      </c>
      <c r="D1775" t="s">
        <v>1521</v>
      </c>
    </row>
    <row r="1776" spans="1:4" x14ac:dyDescent="0.35">
      <c r="A1776" t="s">
        <v>2905</v>
      </c>
      <c r="D1776" t="s">
        <v>1521</v>
      </c>
    </row>
    <row r="1777" spans="1:4" x14ac:dyDescent="0.35">
      <c r="A1777" t="s">
        <v>2906</v>
      </c>
      <c r="B1777">
        <v>2100</v>
      </c>
      <c r="C1777" t="s">
        <v>2907</v>
      </c>
      <c r="D1777" t="s">
        <v>1521</v>
      </c>
    </row>
    <row r="1778" spans="1:4" x14ac:dyDescent="0.35">
      <c r="A1778" t="s">
        <v>2908</v>
      </c>
      <c r="B1778">
        <v>2100</v>
      </c>
      <c r="C1778" t="s">
        <v>2907</v>
      </c>
      <c r="D1778" t="s">
        <v>1521</v>
      </c>
    </row>
    <row r="1779" spans="1:4" x14ac:dyDescent="0.35">
      <c r="A1779" t="s">
        <v>2909</v>
      </c>
      <c r="B1779">
        <v>2100</v>
      </c>
      <c r="C1779" t="s">
        <v>2907</v>
      </c>
      <c r="D1779" t="s">
        <v>1521</v>
      </c>
    </row>
    <row r="1780" spans="1:4" x14ac:dyDescent="0.35">
      <c r="A1780" t="s">
        <v>793</v>
      </c>
      <c r="B1780">
        <v>2493</v>
      </c>
      <c r="C1780" t="s">
        <v>1410</v>
      </c>
      <c r="D1780">
        <v>15</v>
      </c>
    </row>
    <row r="1781" spans="1:4" x14ac:dyDescent="0.35">
      <c r="A1781" t="s">
        <v>794</v>
      </c>
      <c r="B1781">
        <v>2493</v>
      </c>
      <c r="C1781" t="s">
        <v>1410</v>
      </c>
      <c r="D1781">
        <v>15</v>
      </c>
    </row>
    <row r="1782" spans="1:4" x14ac:dyDescent="0.35">
      <c r="A1782" t="s">
        <v>2910</v>
      </c>
      <c r="D1782" t="s">
        <v>1521</v>
      </c>
    </row>
    <row r="1783" spans="1:4" x14ac:dyDescent="0.35">
      <c r="A1783" t="s">
        <v>2911</v>
      </c>
      <c r="D1783" t="s">
        <v>1521</v>
      </c>
    </row>
    <row r="1784" spans="1:4" x14ac:dyDescent="0.35">
      <c r="A1784" t="s">
        <v>795</v>
      </c>
      <c r="B1784">
        <v>1576</v>
      </c>
      <c r="C1784" t="s">
        <v>1411</v>
      </c>
      <c r="D1784">
        <v>12</v>
      </c>
    </row>
    <row r="1785" spans="1:4" x14ac:dyDescent="0.35">
      <c r="A1785" t="s">
        <v>796</v>
      </c>
      <c r="B1785">
        <v>1576</v>
      </c>
      <c r="C1785" t="s">
        <v>1411</v>
      </c>
      <c r="D1785">
        <v>12</v>
      </c>
    </row>
    <row r="1786" spans="1:4" x14ac:dyDescent="0.35">
      <c r="A1786" t="s">
        <v>2912</v>
      </c>
      <c r="B1786">
        <v>2269</v>
      </c>
      <c r="C1786" t="s">
        <v>2913</v>
      </c>
      <c r="D1786" t="s">
        <v>1521</v>
      </c>
    </row>
    <row r="1787" spans="1:4" x14ac:dyDescent="0.35">
      <c r="A1787" t="s">
        <v>2914</v>
      </c>
      <c r="B1787">
        <v>1673</v>
      </c>
      <c r="C1787" t="s">
        <v>2915</v>
      </c>
      <c r="D1787" t="s">
        <v>1521</v>
      </c>
    </row>
    <row r="1788" spans="1:4" x14ac:dyDescent="0.35">
      <c r="A1788" t="s">
        <v>2916</v>
      </c>
      <c r="B1788">
        <v>1673</v>
      </c>
      <c r="C1788" t="s">
        <v>2915</v>
      </c>
      <c r="D1788" t="s">
        <v>1521</v>
      </c>
    </row>
    <row r="1789" spans="1:4" x14ac:dyDescent="0.35">
      <c r="A1789" t="s">
        <v>797</v>
      </c>
      <c r="B1789">
        <v>2454</v>
      </c>
      <c r="C1789" t="s">
        <v>1412</v>
      </c>
      <c r="D1789">
        <v>308</v>
      </c>
    </row>
    <row r="1790" spans="1:4" x14ac:dyDescent="0.35">
      <c r="A1790" t="s">
        <v>798</v>
      </c>
      <c r="B1790">
        <v>2454</v>
      </c>
      <c r="C1790" t="s">
        <v>1412</v>
      </c>
      <c r="D1790">
        <v>308</v>
      </c>
    </row>
    <row r="1791" spans="1:4" x14ac:dyDescent="0.35">
      <c r="A1791" t="s">
        <v>799</v>
      </c>
      <c r="B1791">
        <v>2185</v>
      </c>
      <c r="C1791" t="s">
        <v>1413</v>
      </c>
      <c r="D1791">
        <v>0</v>
      </c>
    </row>
    <row r="1792" spans="1:4" x14ac:dyDescent="0.35">
      <c r="A1792" t="s">
        <v>800</v>
      </c>
      <c r="B1792">
        <v>2454</v>
      </c>
      <c r="C1792" t="s">
        <v>1412</v>
      </c>
      <c r="D1792">
        <v>308</v>
      </c>
    </row>
    <row r="1793" spans="1:4" x14ac:dyDescent="0.35">
      <c r="A1793" t="s">
        <v>801</v>
      </c>
      <c r="B1793">
        <v>2186</v>
      </c>
      <c r="C1793" t="s">
        <v>1414</v>
      </c>
      <c r="D1793">
        <v>0</v>
      </c>
    </row>
    <row r="1794" spans="1:4" x14ac:dyDescent="0.35">
      <c r="A1794" t="s">
        <v>802</v>
      </c>
      <c r="B1794">
        <v>2454</v>
      </c>
      <c r="C1794" t="s">
        <v>1412</v>
      </c>
      <c r="D1794">
        <v>308</v>
      </c>
    </row>
    <row r="1795" spans="1:4" x14ac:dyDescent="0.35">
      <c r="A1795" t="s">
        <v>803</v>
      </c>
      <c r="B1795">
        <v>2454</v>
      </c>
      <c r="C1795" t="s">
        <v>1412</v>
      </c>
      <c r="D1795">
        <v>308</v>
      </c>
    </row>
    <row r="1796" spans="1:4" x14ac:dyDescent="0.35">
      <c r="A1796" t="s">
        <v>804</v>
      </c>
      <c r="B1796">
        <v>2454</v>
      </c>
      <c r="C1796" t="s">
        <v>1412</v>
      </c>
      <c r="D1796">
        <v>308</v>
      </c>
    </row>
    <row r="1797" spans="1:4" x14ac:dyDescent="0.35">
      <c r="A1797" t="s">
        <v>805</v>
      </c>
      <c r="B1797">
        <v>2186</v>
      </c>
      <c r="C1797" t="s">
        <v>1414</v>
      </c>
      <c r="D1797">
        <v>0</v>
      </c>
    </row>
    <row r="1798" spans="1:4" x14ac:dyDescent="0.35">
      <c r="A1798" t="s">
        <v>806</v>
      </c>
      <c r="B1798">
        <v>53</v>
      </c>
      <c r="C1798" t="s">
        <v>1260</v>
      </c>
      <c r="D1798">
        <v>3324</v>
      </c>
    </row>
    <row r="1799" spans="1:4" x14ac:dyDescent="0.35">
      <c r="A1799" t="s">
        <v>2917</v>
      </c>
      <c r="D1799" t="s">
        <v>1521</v>
      </c>
    </row>
    <row r="1800" spans="1:4" x14ac:dyDescent="0.35">
      <c r="A1800" t="s">
        <v>2918</v>
      </c>
      <c r="D1800" t="s">
        <v>1521</v>
      </c>
    </row>
    <row r="1801" spans="1:4" x14ac:dyDescent="0.35">
      <c r="A1801" t="s">
        <v>2919</v>
      </c>
      <c r="D1801" t="s">
        <v>1521</v>
      </c>
    </row>
    <row r="1802" spans="1:4" x14ac:dyDescent="0.35">
      <c r="A1802" t="s">
        <v>807</v>
      </c>
      <c r="B1802">
        <v>2259</v>
      </c>
      <c r="C1802" t="s">
        <v>1415</v>
      </c>
      <c r="D1802">
        <v>67</v>
      </c>
    </row>
    <row r="1803" spans="1:4" x14ac:dyDescent="0.35">
      <c r="A1803" t="s">
        <v>2920</v>
      </c>
      <c r="D1803" t="s">
        <v>1521</v>
      </c>
    </row>
    <row r="1804" spans="1:4" x14ac:dyDescent="0.35">
      <c r="A1804" t="s">
        <v>2921</v>
      </c>
      <c r="D1804" t="s">
        <v>1521</v>
      </c>
    </row>
    <row r="1805" spans="1:4" x14ac:dyDescent="0.35">
      <c r="A1805" t="s">
        <v>808</v>
      </c>
      <c r="B1805">
        <v>2259</v>
      </c>
      <c r="C1805" t="s">
        <v>1415</v>
      </c>
      <c r="D1805">
        <v>67</v>
      </c>
    </row>
    <row r="1806" spans="1:4" x14ac:dyDescent="0.35">
      <c r="A1806" t="s">
        <v>809</v>
      </c>
      <c r="B1806">
        <v>2259</v>
      </c>
      <c r="C1806" t="s">
        <v>1415</v>
      </c>
      <c r="D1806">
        <v>67</v>
      </c>
    </row>
    <row r="1807" spans="1:4" x14ac:dyDescent="0.35">
      <c r="A1807" t="s">
        <v>810</v>
      </c>
      <c r="B1807">
        <v>2259</v>
      </c>
      <c r="C1807" t="s">
        <v>1415</v>
      </c>
      <c r="D1807">
        <v>67</v>
      </c>
    </row>
    <row r="1808" spans="1:4" x14ac:dyDescent="0.35">
      <c r="A1808" t="s">
        <v>2922</v>
      </c>
      <c r="D1808" t="s">
        <v>1521</v>
      </c>
    </row>
    <row r="1809" spans="1:4" x14ac:dyDescent="0.35">
      <c r="A1809" t="s">
        <v>2923</v>
      </c>
      <c r="D1809" t="s">
        <v>1521</v>
      </c>
    </row>
    <row r="1810" spans="1:4" x14ac:dyDescent="0.35">
      <c r="A1810" t="s">
        <v>2924</v>
      </c>
      <c r="D1810" t="s">
        <v>1521</v>
      </c>
    </row>
    <row r="1811" spans="1:4" x14ac:dyDescent="0.35">
      <c r="A1811" t="s">
        <v>2925</v>
      </c>
      <c r="D1811" t="s">
        <v>1521</v>
      </c>
    </row>
    <row r="1812" spans="1:4" x14ac:dyDescent="0.35">
      <c r="A1812" t="s">
        <v>2926</v>
      </c>
      <c r="D1812" t="s">
        <v>1521</v>
      </c>
    </row>
    <row r="1813" spans="1:4" x14ac:dyDescent="0.35">
      <c r="A1813" t="s">
        <v>2927</v>
      </c>
      <c r="D1813" t="s">
        <v>1521</v>
      </c>
    </row>
    <row r="1814" spans="1:4" x14ac:dyDescent="0.35">
      <c r="A1814" t="s">
        <v>811</v>
      </c>
      <c r="B1814">
        <v>2454</v>
      </c>
      <c r="C1814" t="s">
        <v>1412</v>
      </c>
      <c r="D1814">
        <v>308</v>
      </c>
    </row>
    <row r="1815" spans="1:4" x14ac:dyDescent="0.35">
      <c r="A1815" t="s">
        <v>812</v>
      </c>
      <c r="B1815">
        <v>2454</v>
      </c>
      <c r="C1815" t="s">
        <v>1412</v>
      </c>
      <c r="D1815">
        <v>308</v>
      </c>
    </row>
    <row r="1816" spans="1:4" x14ac:dyDescent="0.35">
      <c r="A1816" t="s">
        <v>813</v>
      </c>
      <c r="B1816">
        <v>2220</v>
      </c>
      <c r="C1816" t="s">
        <v>1416</v>
      </c>
      <c r="D1816">
        <v>0</v>
      </c>
    </row>
    <row r="1817" spans="1:4" x14ac:dyDescent="0.35">
      <c r="A1817" t="s">
        <v>2928</v>
      </c>
      <c r="D1817" t="s">
        <v>1521</v>
      </c>
    </row>
    <row r="1818" spans="1:4" x14ac:dyDescent="0.35">
      <c r="A1818" t="s">
        <v>2929</v>
      </c>
      <c r="B1818">
        <v>2408</v>
      </c>
      <c r="C1818" t="s">
        <v>2930</v>
      </c>
      <c r="D1818" t="s">
        <v>1521</v>
      </c>
    </row>
    <row r="1819" spans="1:4" x14ac:dyDescent="0.35">
      <c r="A1819" t="s">
        <v>814</v>
      </c>
      <c r="B1819">
        <v>2454</v>
      </c>
      <c r="C1819" t="s">
        <v>1412</v>
      </c>
      <c r="D1819">
        <v>308</v>
      </c>
    </row>
    <row r="1820" spans="1:4" x14ac:dyDescent="0.35">
      <c r="A1820" t="s">
        <v>815</v>
      </c>
      <c r="B1820">
        <v>2454</v>
      </c>
      <c r="C1820" t="s">
        <v>1412</v>
      </c>
      <c r="D1820">
        <v>308</v>
      </c>
    </row>
    <row r="1821" spans="1:4" x14ac:dyDescent="0.35">
      <c r="A1821" t="s">
        <v>2931</v>
      </c>
      <c r="B1821">
        <v>2441</v>
      </c>
      <c r="C1821" t="s">
        <v>2932</v>
      </c>
      <c r="D1821" t="s">
        <v>1521</v>
      </c>
    </row>
    <row r="1822" spans="1:4" x14ac:dyDescent="0.35">
      <c r="A1822" t="s">
        <v>816</v>
      </c>
      <c r="B1822">
        <v>2454</v>
      </c>
      <c r="C1822" t="s">
        <v>1412</v>
      </c>
      <c r="D1822">
        <v>308</v>
      </c>
    </row>
    <row r="1823" spans="1:4" x14ac:dyDescent="0.35">
      <c r="A1823" t="s">
        <v>817</v>
      </c>
      <c r="B1823">
        <v>2443</v>
      </c>
      <c r="C1823" t="s">
        <v>1244</v>
      </c>
      <c r="D1823">
        <v>639</v>
      </c>
    </row>
    <row r="1824" spans="1:4" x14ac:dyDescent="0.35">
      <c r="A1824" t="s">
        <v>2933</v>
      </c>
      <c r="D1824" t="s">
        <v>1521</v>
      </c>
    </row>
    <row r="1825" spans="1:4" x14ac:dyDescent="0.35">
      <c r="A1825" t="s">
        <v>2934</v>
      </c>
      <c r="D1825" t="s">
        <v>1521</v>
      </c>
    </row>
    <row r="1826" spans="1:4" x14ac:dyDescent="0.35">
      <c r="A1826" t="s">
        <v>2935</v>
      </c>
      <c r="D1826" t="s">
        <v>1521</v>
      </c>
    </row>
    <row r="1827" spans="1:4" x14ac:dyDescent="0.35">
      <c r="A1827" t="s">
        <v>2936</v>
      </c>
      <c r="D1827" t="s">
        <v>1521</v>
      </c>
    </row>
    <row r="1828" spans="1:4" x14ac:dyDescent="0.35">
      <c r="A1828" t="s">
        <v>818</v>
      </c>
      <c r="B1828">
        <v>2443</v>
      </c>
      <c r="C1828" t="s">
        <v>1244</v>
      </c>
      <c r="D1828">
        <v>639</v>
      </c>
    </row>
    <row r="1829" spans="1:4" x14ac:dyDescent="0.35">
      <c r="A1829" t="s">
        <v>819</v>
      </c>
      <c r="B1829">
        <v>2443</v>
      </c>
      <c r="C1829" t="s">
        <v>1244</v>
      </c>
      <c r="D1829">
        <v>639</v>
      </c>
    </row>
    <row r="1830" spans="1:4" x14ac:dyDescent="0.35">
      <c r="A1830" t="s">
        <v>820</v>
      </c>
      <c r="B1830">
        <v>2443</v>
      </c>
      <c r="C1830" t="s">
        <v>1244</v>
      </c>
      <c r="D1830">
        <v>639</v>
      </c>
    </row>
    <row r="1831" spans="1:4" x14ac:dyDescent="0.35">
      <c r="A1831" t="s">
        <v>821</v>
      </c>
      <c r="B1831">
        <v>2443</v>
      </c>
      <c r="C1831" t="s">
        <v>1244</v>
      </c>
      <c r="D1831">
        <v>639</v>
      </c>
    </row>
    <row r="1832" spans="1:4" x14ac:dyDescent="0.35">
      <c r="A1832" t="s">
        <v>822</v>
      </c>
      <c r="B1832">
        <v>2443</v>
      </c>
      <c r="C1832" t="s">
        <v>1244</v>
      </c>
      <c r="D1832">
        <v>639</v>
      </c>
    </row>
    <row r="1833" spans="1:4" x14ac:dyDescent="0.35">
      <c r="A1833" t="s">
        <v>823</v>
      </c>
      <c r="B1833">
        <v>2443</v>
      </c>
      <c r="C1833" t="s">
        <v>1244</v>
      </c>
      <c r="D1833">
        <v>639</v>
      </c>
    </row>
    <row r="1834" spans="1:4" x14ac:dyDescent="0.35">
      <c r="A1834" t="s">
        <v>824</v>
      </c>
      <c r="B1834">
        <v>2443</v>
      </c>
      <c r="C1834" t="s">
        <v>1244</v>
      </c>
      <c r="D1834">
        <v>639</v>
      </c>
    </row>
    <row r="1835" spans="1:4" x14ac:dyDescent="0.35">
      <c r="A1835" t="s">
        <v>825</v>
      </c>
      <c r="B1835">
        <v>2443</v>
      </c>
      <c r="C1835" t="s">
        <v>1244</v>
      </c>
      <c r="D1835">
        <v>639</v>
      </c>
    </row>
    <row r="1836" spans="1:4" x14ac:dyDescent="0.35">
      <c r="A1836" t="s">
        <v>2937</v>
      </c>
      <c r="D1836" t="s">
        <v>1521</v>
      </c>
    </row>
    <row r="1837" spans="1:4" x14ac:dyDescent="0.35">
      <c r="A1837" t="s">
        <v>826</v>
      </c>
      <c r="B1837">
        <v>2101</v>
      </c>
      <c r="C1837" t="s">
        <v>1417</v>
      </c>
      <c r="D1837">
        <v>4</v>
      </c>
    </row>
    <row r="1838" spans="1:4" x14ac:dyDescent="0.35">
      <c r="A1838" t="s">
        <v>2938</v>
      </c>
      <c r="D1838" t="s">
        <v>1521</v>
      </c>
    </row>
    <row r="1839" spans="1:4" x14ac:dyDescent="0.35">
      <c r="A1839" t="s">
        <v>827</v>
      </c>
      <c r="B1839">
        <v>2101</v>
      </c>
      <c r="C1839" t="s">
        <v>1417</v>
      </c>
      <c r="D1839">
        <v>4</v>
      </c>
    </row>
    <row r="1840" spans="1:4" x14ac:dyDescent="0.35">
      <c r="A1840" t="s">
        <v>828</v>
      </c>
      <c r="B1840">
        <v>2101</v>
      </c>
      <c r="C1840" t="s">
        <v>1417</v>
      </c>
      <c r="D1840">
        <v>4</v>
      </c>
    </row>
    <row r="1841" spans="1:4" x14ac:dyDescent="0.35">
      <c r="A1841" t="s">
        <v>829</v>
      </c>
      <c r="B1841">
        <v>2101</v>
      </c>
      <c r="C1841" t="s">
        <v>1417</v>
      </c>
      <c r="D1841">
        <v>4</v>
      </c>
    </row>
    <row r="1842" spans="1:4" x14ac:dyDescent="0.35">
      <c r="A1842" t="s">
        <v>2939</v>
      </c>
      <c r="D1842" t="s">
        <v>1521</v>
      </c>
    </row>
    <row r="1843" spans="1:4" x14ac:dyDescent="0.35">
      <c r="A1843" t="s">
        <v>2940</v>
      </c>
      <c r="D1843" t="s">
        <v>1521</v>
      </c>
    </row>
    <row r="1844" spans="1:4" x14ac:dyDescent="0.35">
      <c r="A1844" t="s">
        <v>2941</v>
      </c>
      <c r="D1844" t="s">
        <v>1521</v>
      </c>
    </row>
    <row r="1845" spans="1:4" x14ac:dyDescent="0.35">
      <c r="A1845" t="s">
        <v>2942</v>
      </c>
      <c r="D1845" t="s">
        <v>1521</v>
      </c>
    </row>
    <row r="1846" spans="1:4" x14ac:dyDescent="0.35">
      <c r="A1846" t="s">
        <v>2943</v>
      </c>
      <c r="B1846">
        <v>2102</v>
      </c>
      <c r="C1846" t="s">
        <v>2944</v>
      </c>
      <c r="D1846" t="s">
        <v>1521</v>
      </c>
    </row>
    <row r="1847" spans="1:4" x14ac:dyDescent="0.35">
      <c r="A1847" t="s">
        <v>2945</v>
      </c>
      <c r="B1847">
        <v>2102</v>
      </c>
      <c r="C1847" t="s">
        <v>2944</v>
      </c>
      <c r="D1847" t="s">
        <v>1521</v>
      </c>
    </row>
    <row r="1848" spans="1:4" x14ac:dyDescent="0.35">
      <c r="A1848" t="s">
        <v>2946</v>
      </c>
      <c r="B1848">
        <v>2102</v>
      </c>
      <c r="C1848" t="s">
        <v>2944</v>
      </c>
      <c r="D1848" t="s">
        <v>1521</v>
      </c>
    </row>
    <row r="1849" spans="1:4" x14ac:dyDescent="0.35">
      <c r="A1849" t="s">
        <v>2947</v>
      </c>
      <c r="D1849" t="s">
        <v>1521</v>
      </c>
    </row>
    <row r="1850" spans="1:4" x14ac:dyDescent="0.35">
      <c r="A1850" t="s">
        <v>2948</v>
      </c>
      <c r="D1850" t="s">
        <v>1521</v>
      </c>
    </row>
    <row r="1851" spans="1:4" x14ac:dyDescent="0.35">
      <c r="A1851" t="s">
        <v>2949</v>
      </c>
      <c r="D1851" t="s">
        <v>1521</v>
      </c>
    </row>
    <row r="1852" spans="1:4" x14ac:dyDescent="0.35">
      <c r="A1852" t="s">
        <v>830</v>
      </c>
      <c r="B1852">
        <v>2103</v>
      </c>
      <c r="C1852" t="s">
        <v>1418</v>
      </c>
      <c r="D1852">
        <v>94</v>
      </c>
    </row>
    <row r="1853" spans="1:4" x14ac:dyDescent="0.35">
      <c r="A1853" t="s">
        <v>831</v>
      </c>
      <c r="B1853">
        <v>2103</v>
      </c>
      <c r="C1853" t="s">
        <v>1418</v>
      </c>
      <c r="D1853">
        <v>94</v>
      </c>
    </row>
    <row r="1854" spans="1:4" x14ac:dyDescent="0.35">
      <c r="A1854" t="s">
        <v>832</v>
      </c>
      <c r="B1854">
        <v>2103</v>
      </c>
      <c r="C1854" t="s">
        <v>1418</v>
      </c>
      <c r="D1854">
        <v>94</v>
      </c>
    </row>
    <row r="1855" spans="1:4" x14ac:dyDescent="0.35">
      <c r="A1855" t="s">
        <v>833</v>
      </c>
      <c r="B1855">
        <v>2103</v>
      </c>
      <c r="C1855" t="s">
        <v>1418</v>
      </c>
      <c r="D1855">
        <v>94</v>
      </c>
    </row>
    <row r="1856" spans="1:4" x14ac:dyDescent="0.35">
      <c r="A1856" t="s">
        <v>2950</v>
      </c>
      <c r="D1856" t="s">
        <v>1521</v>
      </c>
    </row>
    <row r="1857" spans="1:4" x14ac:dyDescent="0.35">
      <c r="A1857" t="s">
        <v>2951</v>
      </c>
      <c r="D1857" t="s">
        <v>1521</v>
      </c>
    </row>
    <row r="1858" spans="1:4" x14ac:dyDescent="0.35">
      <c r="A1858" t="s">
        <v>834</v>
      </c>
      <c r="B1858">
        <v>2103</v>
      </c>
      <c r="C1858" t="s">
        <v>1418</v>
      </c>
      <c r="D1858">
        <v>94</v>
      </c>
    </row>
    <row r="1859" spans="1:4" x14ac:dyDescent="0.35">
      <c r="A1859" t="s">
        <v>2952</v>
      </c>
      <c r="D1859" t="s">
        <v>1521</v>
      </c>
    </row>
    <row r="1860" spans="1:4" x14ac:dyDescent="0.35">
      <c r="A1860" t="s">
        <v>2953</v>
      </c>
      <c r="D1860" t="s">
        <v>1521</v>
      </c>
    </row>
    <row r="1861" spans="1:4" x14ac:dyDescent="0.35">
      <c r="A1861" t="s">
        <v>2954</v>
      </c>
      <c r="D1861" t="s">
        <v>1521</v>
      </c>
    </row>
    <row r="1862" spans="1:4" x14ac:dyDescent="0.35">
      <c r="A1862" t="s">
        <v>2955</v>
      </c>
      <c r="D1862" t="s">
        <v>1521</v>
      </c>
    </row>
    <row r="1863" spans="1:4" x14ac:dyDescent="0.35">
      <c r="A1863" t="s">
        <v>2956</v>
      </c>
      <c r="D1863" t="s">
        <v>1521</v>
      </c>
    </row>
    <row r="1864" spans="1:4" x14ac:dyDescent="0.35">
      <c r="A1864" t="s">
        <v>2957</v>
      </c>
      <c r="B1864">
        <v>29</v>
      </c>
      <c r="C1864" t="s">
        <v>2958</v>
      </c>
      <c r="D1864" t="s">
        <v>1521</v>
      </c>
    </row>
    <row r="1865" spans="1:4" x14ac:dyDescent="0.35">
      <c r="A1865" t="s">
        <v>2959</v>
      </c>
      <c r="D1865" t="s">
        <v>1521</v>
      </c>
    </row>
    <row r="1866" spans="1:4" x14ac:dyDescent="0.35">
      <c r="A1866" t="s">
        <v>2960</v>
      </c>
      <c r="B1866">
        <v>29</v>
      </c>
      <c r="C1866" t="s">
        <v>2958</v>
      </c>
      <c r="D1866" t="s">
        <v>1521</v>
      </c>
    </row>
    <row r="1867" spans="1:4" x14ac:dyDescent="0.35">
      <c r="A1867" t="s">
        <v>2961</v>
      </c>
      <c r="B1867">
        <v>29</v>
      </c>
      <c r="C1867" t="s">
        <v>2958</v>
      </c>
      <c r="D1867" t="s">
        <v>1521</v>
      </c>
    </row>
    <row r="1868" spans="1:4" x14ac:dyDescent="0.35">
      <c r="A1868" t="s">
        <v>2962</v>
      </c>
      <c r="D1868" t="s">
        <v>1521</v>
      </c>
    </row>
    <row r="1869" spans="1:4" x14ac:dyDescent="0.35">
      <c r="A1869" t="s">
        <v>2963</v>
      </c>
      <c r="D1869" t="s">
        <v>1521</v>
      </c>
    </row>
    <row r="1870" spans="1:4" x14ac:dyDescent="0.35">
      <c r="A1870" t="s">
        <v>2964</v>
      </c>
      <c r="D1870" t="s">
        <v>1521</v>
      </c>
    </row>
    <row r="1871" spans="1:4" x14ac:dyDescent="0.35">
      <c r="A1871" t="s">
        <v>2965</v>
      </c>
      <c r="D1871" t="s">
        <v>1521</v>
      </c>
    </row>
    <row r="1872" spans="1:4" x14ac:dyDescent="0.35">
      <c r="A1872" t="s">
        <v>2966</v>
      </c>
      <c r="D1872" t="s">
        <v>1521</v>
      </c>
    </row>
    <row r="1873" spans="1:4" x14ac:dyDescent="0.35">
      <c r="A1873" t="s">
        <v>2967</v>
      </c>
      <c r="D1873" t="s">
        <v>1521</v>
      </c>
    </row>
    <row r="1874" spans="1:4" x14ac:dyDescent="0.35">
      <c r="A1874" t="s">
        <v>835</v>
      </c>
      <c r="B1874">
        <v>2104</v>
      </c>
      <c r="C1874" t="s">
        <v>1419</v>
      </c>
      <c r="D1874">
        <v>10</v>
      </c>
    </row>
    <row r="1875" spans="1:4" x14ac:dyDescent="0.35">
      <c r="A1875" t="s">
        <v>836</v>
      </c>
      <c r="B1875">
        <v>2104</v>
      </c>
      <c r="C1875" t="s">
        <v>1419</v>
      </c>
      <c r="D1875">
        <v>10</v>
      </c>
    </row>
    <row r="1876" spans="1:4" x14ac:dyDescent="0.35">
      <c r="A1876" t="s">
        <v>837</v>
      </c>
      <c r="B1876">
        <v>2104</v>
      </c>
      <c r="C1876" t="s">
        <v>1419</v>
      </c>
      <c r="D1876">
        <v>10</v>
      </c>
    </row>
    <row r="1877" spans="1:4" x14ac:dyDescent="0.35">
      <c r="A1877" t="s">
        <v>838</v>
      </c>
      <c r="B1877">
        <v>2104</v>
      </c>
      <c r="C1877" t="s">
        <v>1419</v>
      </c>
      <c r="D1877">
        <v>10</v>
      </c>
    </row>
    <row r="1878" spans="1:4" x14ac:dyDescent="0.35">
      <c r="A1878" t="s">
        <v>839</v>
      </c>
      <c r="B1878">
        <v>2104</v>
      </c>
      <c r="C1878" t="s">
        <v>1419</v>
      </c>
      <c r="D1878">
        <v>10</v>
      </c>
    </row>
    <row r="1879" spans="1:4" x14ac:dyDescent="0.35">
      <c r="A1879" t="s">
        <v>2968</v>
      </c>
      <c r="B1879">
        <v>2349</v>
      </c>
      <c r="C1879" t="s">
        <v>1979</v>
      </c>
      <c r="D1879" t="s">
        <v>1521</v>
      </c>
    </row>
    <row r="1880" spans="1:4" x14ac:dyDescent="0.35">
      <c r="A1880" t="s">
        <v>187</v>
      </c>
      <c r="B1880">
        <v>2352</v>
      </c>
      <c r="C1880" t="s">
        <v>1420</v>
      </c>
      <c r="D1880">
        <v>660</v>
      </c>
    </row>
    <row r="1881" spans="1:4" x14ac:dyDescent="0.35">
      <c r="A1881" t="s">
        <v>840</v>
      </c>
      <c r="B1881">
        <v>2</v>
      </c>
      <c r="C1881" t="s">
        <v>1277</v>
      </c>
      <c r="D1881">
        <v>309</v>
      </c>
    </row>
    <row r="1882" spans="1:4" x14ac:dyDescent="0.35">
      <c r="A1882" t="s">
        <v>2969</v>
      </c>
      <c r="B1882">
        <v>2105</v>
      </c>
      <c r="C1882" t="s">
        <v>2970</v>
      </c>
      <c r="D1882" t="s">
        <v>1521</v>
      </c>
    </row>
    <row r="1883" spans="1:4" x14ac:dyDescent="0.35">
      <c r="A1883" t="s">
        <v>2971</v>
      </c>
      <c r="B1883">
        <v>2105</v>
      </c>
      <c r="C1883" t="s">
        <v>2970</v>
      </c>
      <c r="D1883" t="s">
        <v>1521</v>
      </c>
    </row>
    <row r="1884" spans="1:4" x14ac:dyDescent="0.35">
      <c r="A1884" t="s">
        <v>841</v>
      </c>
      <c r="B1884">
        <v>2390</v>
      </c>
      <c r="C1884" t="s">
        <v>1421</v>
      </c>
      <c r="D1884">
        <v>226</v>
      </c>
    </row>
    <row r="1885" spans="1:4" x14ac:dyDescent="0.35">
      <c r="A1885" t="s">
        <v>2972</v>
      </c>
      <c r="D1885" t="s">
        <v>1521</v>
      </c>
    </row>
    <row r="1886" spans="1:4" x14ac:dyDescent="0.35">
      <c r="A1886" t="s">
        <v>2973</v>
      </c>
      <c r="D1886" t="s">
        <v>1521</v>
      </c>
    </row>
    <row r="1887" spans="1:4" x14ac:dyDescent="0.35">
      <c r="A1887" t="s">
        <v>842</v>
      </c>
      <c r="B1887">
        <v>2390</v>
      </c>
      <c r="C1887" t="s">
        <v>1421</v>
      </c>
      <c r="D1887">
        <v>226</v>
      </c>
    </row>
    <row r="1888" spans="1:4" x14ac:dyDescent="0.35">
      <c r="A1888" t="s">
        <v>843</v>
      </c>
      <c r="B1888">
        <v>2390</v>
      </c>
      <c r="C1888" t="s">
        <v>1421</v>
      </c>
      <c r="D1888">
        <v>226</v>
      </c>
    </row>
    <row r="1889" spans="1:4" x14ac:dyDescent="0.35">
      <c r="A1889" t="s">
        <v>844</v>
      </c>
      <c r="B1889">
        <v>2390</v>
      </c>
      <c r="C1889" t="s">
        <v>1421</v>
      </c>
      <c r="D1889">
        <v>226</v>
      </c>
    </row>
    <row r="1890" spans="1:4" x14ac:dyDescent="0.35">
      <c r="A1890" t="s">
        <v>2974</v>
      </c>
      <c r="D1890" t="s">
        <v>1521</v>
      </c>
    </row>
    <row r="1891" spans="1:4" x14ac:dyDescent="0.35">
      <c r="A1891" t="s">
        <v>2975</v>
      </c>
      <c r="D1891" t="s">
        <v>1521</v>
      </c>
    </row>
    <row r="1892" spans="1:4" x14ac:dyDescent="0.35">
      <c r="A1892" t="s">
        <v>2976</v>
      </c>
      <c r="B1892">
        <v>1675</v>
      </c>
      <c r="C1892" t="s">
        <v>2977</v>
      </c>
      <c r="D1892" t="s">
        <v>1521</v>
      </c>
    </row>
    <row r="1893" spans="1:4" x14ac:dyDescent="0.35">
      <c r="A1893" t="s">
        <v>2978</v>
      </c>
      <c r="B1893">
        <v>1675</v>
      </c>
      <c r="C1893" t="s">
        <v>2977</v>
      </c>
      <c r="D1893" t="s">
        <v>1521</v>
      </c>
    </row>
    <row r="1894" spans="1:4" x14ac:dyDescent="0.35">
      <c r="A1894" t="s">
        <v>2979</v>
      </c>
      <c r="B1894">
        <v>2349</v>
      </c>
      <c r="C1894" t="s">
        <v>1979</v>
      </c>
      <c r="D1894" t="s">
        <v>1521</v>
      </c>
    </row>
    <row r="1895" spans="1:4" x14ac:dyDescent="0.35">
      <c r="A1895" t="s">
        <v>2980</v>
      </c>
      <c r="D1895" t="s">
        <v>1521</v>
      </c>
    </row>
    <row r="1896" spans="1:4" x14ac:dyDescent="0.35">
      <c r="A1896" t="s">
        <v>2981</v>
      </c>
      <c r="D1896" t="s">
        <v>1521</v>
      </c>
    </row>
    <row r="1897" spans="1:4" x14ac:dyDescent="0.35">
      <c r="A1897" t="s">
        <v>2982</v>
      </c>
      <c r="B1897">
        <v>1534</v>
      </c>
      <c r="C1897" t="s">
        <v>2983</v>
      </c>
      <c r="D1897" t="s">
        <v>1521</v>
      </c>
    </row>
    <row r="1898" spans="1:4" x14ac:dyDescent="0.35">
      <c r="A1898" t="s">
        <v>2984</v>
      </c>
      <c r="B1898">
        <v>2349</v>
      </c>
      <c r="C1898" t="s">
        <v>1979</v>
      </c>
      <c r="D1898" t="s">
        <v>1521</v>
      </c>
    </row>
    <row r="1899" spans="1:4" x14ac:dyDescent="0.35">
      <c r="A1899" t="s">
        <v>2985</v>
      </c>
      <c r="B1899">
        <v>2349</v>
      </c>
      <c r="C1899" t="s">
        <v>1979</v>
      </c>
      <c r="D1899" t="s">
        <v>1521</v>
      </c>
    </row>
    <row r="1900" spans="1:4" x14ac:dyDescent="0.35">
      <c r="A1900" t="s">
        <v>845</v>
      </c>
      <c r="B1900">
        <v>2449</v>
      </c>
      <c r="C1900" t="s">
        <v>1239</v>
      </c>
      <c r="D1900">
        <v>53</v>
      </c>
    </row>
    <row r="1901" spans="1:4" x14ac:dyDescent="0.35">
      <c r="A1901" t="s">
        <v>2986</v>
      </c>
      <c r="D1901" t="s">
        <v>1521</v>
      </c>
    </row>
    <row r="1902" spans="1:4" x14ac:dyDescent="0.35">
      <c r="A1902" t="s">
        <v>2987</v>
      </c>
      <c r="D1902" t="s">
        <v>1521</v>
      </c>
    </row>
    <row r="1903" spans="1:4" x14ac:dyDescent="0.35">
      <c r="A1903" t="s">
        <v>2988</v>
      </c>
      <c r="D1903" t="s">
        <v>1521</v>
      </c>
    </row>
    <row r="1904" spans="1:4" x14ac:dyDescent="0.35">
      <c r="A1904" t="s">
        <v>2989</v>
      </c>
      <c r="D1904" t="s">
        <v>1521</v>
      </c>
    </row>
    <row r="1905" spans="1:4" x14ac:dyDescent="0.35">
      <c r="A1905" t="s">
        <v>2990</v>
      </c>
      <c r="B1905">
        <v>2349</v>
      </c>
      <c r="C1905" t="s">
        <v>1979</v>
      </c>
      <c r="D1905" t="s">
        <v>1521</v>
      </c>
    </row>
    <row r="1906" spans="1:4" x14ac:dyDescent="0.35">
      <c r="A1906" t="s">
        <v>846</v>
      </c>
      <c r="B1906">
        <v>2449</v>
      </c>
      <c r="C1906" t="s">
        <v>1239</v>
      </c>
      <c r="D1906">
        <v>53</v>
      </c>
    </row>
    <row r="1907" spans="1:4" x14ac:dyDescent="0.35">
      <c r="A1907" t="s">
        <v>2991</v>
      </c>
      <c r="B1907">
        <v>2349</v>
      </c>
      <c r="C1907" t="s">
        <v>1979</v>
      </c>
      <c r="D1907" t="s">
        <v>1521</v>
      </c>
    </row>
    <row r="1908" spans="1:4" x14ac:dyDescent="0.35">
      <c r="A1908" t="s">
        <v>847</v>
      </c>
      <c r="B1908">
        <v>2449</v>
      </c>
      <c r="C1908" t="s">
        <v>1239</v>
      </c>
      <c r="D1908">
        <v>53</v>
      </c>
    </row>
    <row r="1909" spans="1:4" x14ac:dyDescent="0.35">
      <c r="A1909" t="s">
        <v>2992</v>
      </c>
      <c r="B1909">
        <v>2349</v>
      </c>
      <c r="C1909" t="s">
        <v>1979</v>
      </c>
      <c r="D1909" t="s">
        <v>1521</v>
      </c>
    </row>
    <row r="1910" spans="1:4" x14ac:dyDescent="0.35">
      <c r="A1910" t="s">
        <v>848</v>
      </c>
      <c r="B1910">
        <v>2449</v>
      </c>
      <c r="C1910" t="s">
        <v>1239</v>
      </c>
      <c r="D1910">
        <v>53</v>
      </c>
    </row>
    <row r="1911" spans="1:4" x14ac:dyDescent="0.35">
      <c r="A1911" t="s">
        <v>849</v>
      </c>
      <c r="B1911">
        <v>2445</v>
      </c>
      <c r="C1911" t="s">
        <v>1300</v>
      </c>
      <c r="D1911">
        <v>7</v>
      </c>
    </row>
    <row r="1912" spans="1:4" x14ac:dyDescent="0.35">
      <c r="A1912" t="s">
        <v>2993</v>
      </c>
      <c r="D1912" t="s">
        <v>1521</v>
      </c>
    </row>
    <row r="1913" spans="1:4" x14ac:dyDescent="0.35">
      <c r="A1913" t="s">
        <v>2994</v>
      </c>
      <c r="D1913" t="s">
        <v>1521</v>
      </c>
    </row>
    <row r="1914" spans="1:4" x14ac:dyDescent="0.35">
      <c r="A1914" t="s">
        <v>850</v>
      </c>
      <c r="B1914">
        <v>2445</v>
      </c>
      <c r="C1914" t="s">
        <v>1300</v>
      </c>
      <c r="D1914">
        <v>7</v>
      </c>
    </row>
    <row r="1915" spans="1:4" x14ac:dyDescent="0.35">
      <c r="A1915" t="s">
        <v>851</v>
      </c>
      <c r="B1915">
        <v>2445</v>
      </c>
      <c r="C1915" t="s">
        <v>1300</v>
      </c>
      <c r="D1915">
        <v>7</v>
      </c>
    </row>
    <row r="1916" spans="1:4" x14ac:dyDescent="0.35">
      <c r="A1916" t="s">
        <v>852</v>
      </c>
      <c r="B1916">
        <v>2445</v>
      </c>
      <c r="C1916" t="s">
        <v>1300</v>
      </c>
      <c r="D1916">
        <v>7</v>
      </c>
    </row>
    <row r="1917" spans="1:4" x14ac:dyDescent="0.35">
      <c r="A1917" t="s">
        <v>853</v>
      </c>
      <c r="B1917">
        <v>2445</v>
      </c>
      <c r="C1917" t="s">
        <v>1300</v>
      </c>
      <c r="D1917">
        <v>7</v>
      </c>
    </row>
    <row r="1918" spans="1:4" x14ac:dyDescent="0.35">
      <c r="A1918" t="s">
        <v>854</v>
      </c>
      <c r="B1918">
        <v>2445</v>
      </c>
      <c r="C1918" t="s">
        <v>1300</v>
      </c>
      <c r="D1918">
        <v>7</v>
      </c>
    </row>
    <row r="1919" spans="1:4" x14ac:dyDescent="0.35">
      <c r="A1919" t="s">
        <v>855</v>
      </c>
      <c r="B1919">
        <v>2445</v>
      </c>
      <c r="C1919" t="s">
        <v>1300</v>
      </c>
      <c r="D1919">
        <v>7</v>
      </c>
    </row>
    <row r="1920" spans="1:4" x14ac:dyDescent="0.35">
      <c r="A1920" t="s">
        <v>856</v>
      </c>
      <c r="B1920">
        <v>2445</v>
      </c>
      <c r="C1920" t="s">
        <v>1300</v>
      </c>
      <c r="D1920">
        <v>7</v>
      </c>
    </row>
    <row r="1921" spans="1:4" x14ac:dyDescent="0.35">
      <c r="A1921" t="s">
        <v>2995</v>
      </c>
      <c r="B1921">
        <v>1677</v>
      </c>
      <c r="C1921" t="s">
        <v>2996</v>
      </c>
      <c r="D1921" t="s">
        <v>1521</v>
      </c>
    </row>
    <row r="1922" spans="1:4" x14ac:dyDescent="0.35">
      <c r="A1922" t="s">
        <v>2997</v>
      </c>
      <c r="B1922">
        <v>1677</v>
      </c>
      <c r="C1922" t="s">
        <v>2996</v>
      </c>
      <c r="D1922" t="s">
        <v>1521</v>
      </c>
    </row>
    <row r="1923" spans="1:4" x14ac:dyDescent="0.35">
      <c r="A1923" t="s">
        <v>857</v>
      </c>
      <c r="B1923">
        <v>1535</v>
      </c>
      <c r="C1923" t="s">
        <v>1422</v>
      </c>
      <c r="D1923">
        <v>16</v>
      </c>
    </row>
    <row r="1924" spans="1:4" x14ac:dyDescent="0.35">
      <c r="A1924" t="s">
        <v>2998</v>
      </c>
      <c r="D1924" t="s">
        <v>1521</v>
      </c>
    </row>
    <row r="1925" spans="1:4" x14ac:dyDescent="0.35">
      <c r="A1925" t="s">
        <v>2999</v>
      </c>
      <c r="D1925" t="s">
        <v>1521</v>
      </c>
    </row>
    <row r="1926" spans="1:4" x14ac:dyDescent="0.35">
      <c r="A1926" t="s">
        <v>858</v>
      </c>
      <c r="B1926">
        <v>1535</v>
      </c>
      <c r="C1926" t="s">
        <v>1422</v>
      </c>
      <c r="D1926">
        <v>16</v>
      </c>
    </row>
    <row r="1927" spans="1:4" x14ac:dyDescent="0.35">
      <c r="A1927" t="s">
        <v>859</v>
      </c>
      <c r="B1927">
        <v>1535</v>
      </c>
      <c r="C1927" t="s">
        <v>1422</v>
      </c>
      <c r="D1927">
        <v>16</v>
      </c>
    </row>
    <row r="1928" spans="1:4" x14ac:dyDescent="0.35">
      <c r="A1928" t="s">
        <v>860</v>
      </c>
      <c r="B1928">
        <v>1535</v>
      </c>
      <c r="C1928" t="s">
        <v>1422</v>
      </c>
      <c r="D1928">
        <v>16</v>
      </c>
    </row>
    <row r="1929" spans="1:4" x14ac:dyDescent="0.35">
      <c r="A1929" t="s">
        <v>861</v>
      </c>
      <c r="B1929">
        <v>1535</v>
      </c>
      <c r="C1929" t="s">
        <v>1422</v>
      </c>
      <c r="D1929">
        <v>16</v>
      </c>
    </row>
    <row r="1930" spans="1:4" x14ac:dyDescent="0.35">
      <c r="A1930" t="s">
        <v>3000</v>
      </c>
      <c r="B1930">
        <v>2106</v>
      </c>
      <c r="C1930" t="s">
        <v>3001</v>
      </c>
      <c r="D1930" t="s">
        <v>1521</v>
      </c>
    </row>
    <row r="1931" spans="1:4" x14ac:dyDescent="0.35">
      <c r="A1931" t="s">
        <v>3002</v>
      </c>
      <c r="B1931">
        <v>2106</v>
      </c>
      <c r="C1931" t="s">
        <v>3001</v>
      </c>
      <c r="D1931" t="s">
        <v>1521</v>
      </c>
    </row>
    <row r="1932" spans="1:4" x14ac:dyDescent="0.35">
      <c r="A1932" t="s">
        <v>3003</v>
      </c>
      <c r="B1932">
        <v>2106</v>
      </c>
      <c r="C1932" t="s">
        <v>3001</v>
      </c>
      <c r="D1932" t="s">
        <v>1521</v>
      </c>
    </row>
    <row r="1933" spans="1:4" x14ac:dyDescent="0.35">
      <c r="A1933" t="s">
        <v>3004</v>
      </c>
      <c r="B1933">
        <v>2107</v>
      </c>
      <c r="C1933" t="s">
        <v>3005</v>
      </c>
      <c r="D1933" t="s">
        <v>1521</v>
      </c>
    </row>
    <row r="1934" spans="1:4" x14ac:dyDescent="0.35">
      <c r="A1934" t="s">
        <v>3006</v>
      </c>
      <c r="B1934">
        <v>2107</v>
      </c>
      <c r="C1934" t="s">
        <v>3005</v>
      </c>
      <c r="D1934" t="s">
        <v>1521</v>
      </c>
    </row>
    <row r="1935" spans="1:4" x14ac:dyDescent="0.35">
      <c r="A1935" t="s">
        <v>3007</v>
      </c>
      <c r="B1935">
        <v>2301</v>
      </c>
      <c r="C1935" t="s">
        <v>3008</v>
      </c>
      <c r="D1935" t="s">
        <v>1521</v>
      </c>
    </row>
    <row r="1936" spans="1:4" x14ac:dyDescent="0.35">
      <c r="A1936" t="s">
        <v>3009</v>
      </c>
      <c r="B1936">
        <v>2301</v>
      </c>
      <c r="C1936" t="s">
        <v>3008</v>
      </c>
      <c r="D1936" t="s">
        <v>1521</v>
      </c>
    </row>
    <row r="1937" spans="1:4" x14ac:dyDescent="0.35">
      <c r="A1937" t="s">
        <v>3010</v>
      </c>
      <c r="D1937" t="s">
        <v>1521</v>
      </c>
    </row>
    <row r="1938" spans="1:4" x14ac:dyDescent="0.35">
      <c r="A1938" t="s">
        <v>3011</v>
      </c>
      <c r="D1938" t="s">
        <v>1521</v>
      </c>
    </row>
    <row r="1939" spans="1:4" x14ac:dyDescent="0.35">
      <c r="A1939" t="s">
        <v>3012</v>
      </c>
      <c r="B1939">
        <v>2348</v>
      </c>
      <c r="C1939" t="s">
        <v>3013</v>
      </c>
      <c r="D1939" t="s">
        <v>1521</v>
      </c>
    </row>
    <row r="1940" spans="1:4" x14ac:dyDescent="0.35">
      <c r="A1940" t="s">
        <v>3014</v>
      </c>
      <c r="B1940">
        <v>2348</v>
      </c>
      <c r="C1940" t="s">
        <v>3013</v>
      </c>
      <c r="D1940" t="s">
        <v>1521</v>
      </c>
    </row>
    <row r="1941" spans="1:4" x14ac:dyDescent="0.35">
      <c r="A1941" t="s">
        <v>862</v>
      </c>
      <c r="B1941">
        <v>2108</v>
      </c>
      <c r="C1941" t="s">
        <v>1423</v>
      </c>
      <c r="D1941">
        <v>107</v>
      </c>
    </row>
    <row r="1942" spans="1:4" x14ac:dyDescent="0.35">
      <c r="A1942" t="s">
        <v>863</v>
      </c>
      <c r="B1942">
        <v>2108</v>
      </c>
      <c r="C1942" t="s">
        <v>1423</v>
      </c>
      <c r="D1942">
        <v>107</v>
      </c>
    </row>
    <row r="1943" spans="1:4" x14ac:dyDescent="0.35">
      <c r="A1943" t="s">
        <v>864</v>
      </c>
      <c r="B1943">
        <v>2108</v>
      </c>
      <c r="C1943" t="s">
        <v>1423</v>
      </c>
      <c r="D1943">
        <v>107</v>
      </c>
    </row>
    <row r="1944" spans="1:4" x14ac:dyDescent="0.35">
      <c r="A1944" t="s">
        <v>865</v>
      </c>
      <c r="B1944">
        <v>2472</v>
      </c>
      <c r="C1944" t="s">
        <v>1424</v>
      </c>
      <c r="D1944">
        <v>12</v>
      </c>
    </row>
    <row r="1945" spans="1:4" x14ac:dyDescent="0.35">
      <c r="A1945" t="s">
        <v>866</v>
      </c>
      <c r="B1945">
        <v>2472</v>
      </c>
      <c r="C1945" t="s">
        <v>1424</v>
      </c>
      <c r="D1945">
        <v>12</v>
      </c>
    </row>
    <row r="1946" spans="1:4" x14ac:dyDescent="0.35">
      <c r="A1946" t="s">
        <v>3015</v>
      </c>
      <c r="B1946">
        <v>1678</v>
      </c>
      <c r="C1946" t="s">
        <v>3016</v>
      </c>
      <c r="D1946" t="s">
        <v>1521</v>
      </c>
    </row>
    <row r="1947" spans="1:4" x14ac:dyDescent="0.35">
      <c r="A1947" t="s">
        <v>3017</v>
      </c>
      <c r="D1947" t="s">
        <v>1521</v>
      </c>
    </row>
    <row r="1948" spans="1:4" x14ac:dyDescent="0.35">
      <c r="A1948" t="s">
        <v>3018</v>
      </c>
      <c r="D1948" t="s">
        <v>1521</v>
      </c>
    </row>
    <row r="1949" spans="1:4" x14ac:dyDescent="0.35">
      <c r="A1949" t="s">
        <v>3019</v>
      </c>
      <c r="B1949">
        <v>1678</v>
      </c>
      <c r="C1949" t="s">
        <v>3016</v>
      </c>
      <c r="D1949" t="s">
        <v>1521</v>
      </c>
    </row>
    <row r="1950" spans="1:4" x14ac:dyDescent="0.35">
      <c r="A1950" t="s">
        <v>3020</v>
      </c>
      <c r="B1950">
        <v>1678</v>
      </c>
      <c r="C1950" t="s">
        <v>3016</v>
      </c>
      <c r="D1950" t="s">
        <v>1521</v>
      </c>
    </row>
    <row r="1951" spans="1:4" x14ac:dyDescent="0.35">
      <c r="A1951" t="s">
        <v>867</v>
      </c>
      <c r="B1951">
        <v>2259</v>
      </c>
      <c r="C1951" t="s">
        <v>1415</v>
      </c>
      <c r="D1951">
        <v>67</v>
      </c>
    </row>
    <row r="1952" spans="1:4" x14ac:dyDescent="0.35">
      <c r="A1952" t="s">
        <v>3021</v>
      </c>
      <c r="D1952" t="s">
        <v>1521</v>
      </c>
    </row>
    <row r="1953" spans="1:4" x14ac:dyDescent="0.35">
      <c r="A1953" t="s">
        <v>3022</v>
      </c>
      <c r="D1953" t="s">
        <v>1521</v>
      </c>
    </row>
    <row r="1954" spans="1:4" x14ac:dyDescent="0.35">
      <c r="A1954" t="s">
        <v>868</v>
      </c>
      <c r="B1954">
        <v>2259</v>
      </c>
      <c r="C1954" t="s">
        <v>1415</v>
      </c>
      <c r="D1954">
        <v>67</v>
      </c>
    </row>
    <row r="1955" spans="1:4" x14ac:dyDescent="0.35">
      <c r="A1955" t="s">
        <v>869</v>
      </c>
      <c r="B1955">
        <v>2259</v>
      </c>
      <c r="C1955" t="s">
        <v>1415</v>
      </c>
      <c r="D1955">
        <v>67</v>
      </c>
    </row>
    <row r="1956" spans="1:4" x14ac:dyDescent="0.35">
      <c r="A1956" t="s">
        <v>870</v>
      </c>
      <c r="B1956">
        <v>2259</v>
      </c>
      <c r="C1956" t="s">
        <v>1415</v>
      </c>
      <c r="D1956">
        <v>67</v>
      </c>
    </row>
    <row r="1957" spans="1:4" x14ac:dyDescent="0.35">
      <c r="A1957" t="s">
        <v>188</v>
      </c>
      <c r="B1957">
        <v>2</v>
      </c>
      <c r="C1957" t="s">
        <v>1277</v>
      </c>
      <c r="D1957">
        <v>309</v>
      </c>
    </row>
    <row r="1958" spans="1:4" x14ac:dyDescent="0.35">
      <c r="A1958" t="s">
        <v>871</v>
      </c>
      <c r="B1958">
        <v>1679</v>
      </c>
      <c r="C1958" t="s">
        <v>1425</v>
      </c>
      <c r="D1958">
        <v>77</v>
      </c>
    </row>
    <row r="1959" spans="1:4" x14ac:dyDescent="0.35">
      <c r="A1959" t="s">
        <v>3023</v>
      </c>
      <c r="D1959" t="s">
        <v>1521</v>
      </c>
    </row>
    <row r="1960" spans="1:4" x14ac:dyDescent="0.35">
      <c r="A1960" t="s">
        <v>3024</v>
      </c>
      <c r="D1960" t="s">
        <v>1521</v>
      </c>
    </row>
    <row r="1961" spans="1:4" x14ac:dyDescent="0.35">
      <c r="A1961" t="s">
        <v>872</v>
      </c>
      <c r="B1961">
        <v>1679</v>
      </c>
      <c r="C1961" t="s">
        <v>1425</v>
      </c>
      <c r="D1961">
        <v>77</v>
      </c>
    </row>
    <row r="1962" spans="1:4" x14ac:dyDescent="0.35">
      <c r="A1962" t="s">
        <v>873</v>
      </c>
      <c r="B1962">
        <v>1679</v>
      </c>
      <c r="C1962" t="s">
        <v>1425</v>
      </c>
      <c r="D1962">
        <v>77</v>
      </c>
    </row>
    <row r="1963" spans="1:4" x14ac:dyDescent="0.35">
      <c r="A1963" t="s">
        <v>3025</v>
      </c>
      <c r="B1963">
        <v>2109</v>
      </c>
      <c r="C1963" t="s">
        <v>3026</v>
      </c>
      <c r="D1963" t="s">
        <v>1521</v>
      </c>
    </row>
    <row r="1964" spans="1:4" x14ac:dyDescent="0.35">
      <c r="A1964" t="s">
        <v>3027</v>
      </c>
      <c r="B1964">
        <v>2109</v>
      </c>
      <c r="C1964" t="s">
        <v>3026</v>
      </c>
      <c r="D1964" t="s">
        <v>1521</v>
      </c>
    </row>
    <row r="1965" spans="1:4" x14ac:dyDescent="0.35">
      <c r="A1965" t="s">
        <v>3028</v>
      </c>
      <c r="D1965" t="s">
        <v>1521</v>
      </c>
    </row>
    <row r="1966" spans="1:4" x14ac:dyDescent="0.35">
      <c r="A1966" t="s">
        <v>3029</v>
      </c>
      <c r="D1966" t="s">
        <v>1521</v>
      </c>
    </row>
    <row r="1967" spans="1:4" x14ac:dyDescent="0.35">
      <c r="A1967" t="s">
        <v>3030</v>
      </c>
      <c r="D1967" t="s">
        <v>1521</v>
      </c>
    </row>
    <row r="1968" spans="1:4" x14ac:dyDescent="0.35">
      <c r="A1968" t="s">
        <v>3031</v>
      </c>
      <c r="D1968" t="s">
        <v>1521</v>
      </c>
    </row>
    <row r="1969" spans="1:4" x14ac:dyDescent="0.35">
      <c r="A1969" t="s">
        <v>3032</v>
      </c>
      <c r="B1969">
        <v>9324</v>
      </c>
      <c r="C1969" t="s">
        <v>3033</v>
      </c>
      <c r="D1969" t="s">
        <v>1521</v>
      </c>
    </row>
    <row r="1970" spans="1:4" x14ac:dyDescent="0.35">
      <c r="A1970" t="s">
        <v>3034</v>
      </c>
      <c r="D1970" t="s">
        <v>1521</v>
      </c>
    </row>
    <row r="1971" spans="1:4" x14ac:dyDescent="0.35">
      <c r="A1971" t="s">
        <v>3035</v>
      </c>
      <c r="D1971" t="s">
        <v>1521</v>
      </c>
    </row>
    <row r="1972" spans="1:4" x14ac:dyDescent="0.35">
      <c r="A1972" t="s">
        <v>3036</v>
      </c>
      <c r="B1972">
        <v>9324</v>
      </c>
      <c r="C1972" t="s">
        <v>3033</v>
      </c>
      <c r="D1972" t="s">
        <v>1521</v>
      </c>
    </row>
    <row r="1973" spans="1:4" x14ac:dyDescent="0.35">
      <c r="A1973" t="s">
        <v>3037</v>
      </c>
      <c r="D1973" t="s">
        <v>1521</v>
      </c>
    </row>
    <row r="1974" spans="1:4" x14ac:dyDescent="0.35">
      <c r="A1974" t="s">
        <v>3038</v>
      </c>
      <c r="D1974" t="s">
        <v>1521</v>
      </c>
    </row>
    <row r="1975" spans="1:4" x14ac:dyDescent="0.35">
      <c r="A1975" t="s">
        <v>3039</v>
      </c>
      <c r="D1975" t="s">
        <v>1521</v>
      </c>
    </row>
    <row r="1976" spans="1:4" x14ac:dyDescent="0.35">
      <c r="A1976" t="s">
        <v>3040</v>
      </c>
      <c r="D1976" t="s">
        <v>1521</v>
      </c>
    </row>
    <row r="1977" spans="1:4" x14ac:dyDescent="0.35">
      <c r="A1977" t="s">
        <v>3041</v>
      </c>
      <c r="D1977" t="s">
        <v>1521</v>
      </c>
    </row>
    <row r="1978" spans="1:4" x14ac:dyDescent="0.35">
      <c r="A1978" t="s">
        <v>3042</v>
      </c>
      <c r="B1978">
        <v>1680</v>
      </c>
      <c r="C1978" t="s">
        <v>3043</v>
      </c>
      <c r="D1978" t="s">
        <v>1521</v>
      </c>
    </row>
    <row r="1979" spans="1:4" x14ac:dyDescent="0.35">
      <c r="A1979" t="s">
        <v>3044</v>
      </c>
      <c r="D1979" t="s">
        <v>1521</v>
      </c>
    </row>
    <row r="1980" spans="1:4" x14ac:dyDescent="0.35">
      <c r="A1980" t="s">
        <v>3045</v>
      </c>
      <c r="D1980" t="s">
        <v>1521</v>
      </c>
    </row>
    <row r="1981" spans="1:4" x14ac:dyDescent="0.35">
      <c r="A1981" t="s">
        <v>3046</v>
      </c>
      <c r="B1981">
        <v>1536</v>
      </c>
      <c r="C1981" t="s">
        <v>3047</v>
      </c>
      <c r="D1981" t="s">
        <v>1521</v>
      </c>
    </row>
    <row r="1982" spans="1:4" x14ac:dyDescent="0.35">
      <c r="A1982" t="s">
        <v>3048</v>
      </c>
      <c r="B1982">
        <v>1680</v>
      </c>
      <c r="C1982" t="s">
        <v>3043</v>
      </c>
      <c r="D1982" t="s">
        <v>1521</v>
      </c>
    </row>
    <row r="1983" spans="1:4" x14ac:dyDescent="0.35">
      <c r="A1983" t="s">
        <v>3049</v>
      </c>
      <c r="B1983">
        <v>1680</v>
      </c>
      <c r="C1983" t="s">
        <v>3043</v>
      </c>
      <c r="D1983" t="s">
        <v>1521</v>
      </c>
    </row>
    <row r="1984" spans="1:4" x14ac:dyDescent="0.35">
      <c r="A1984" t="s">
        <v>3050</v>
      </c>
      <c r="D1984" t="s">
        <v>1521</v>
      </c>
    </row>
    <row r="1985" spans="1:4" x14ac:dyDescent="0.35">
      <c r="A1985" t="s">
        <v>874</v>
      </c>
      <c r="B1985">
        <v>2443</v>
      </c>
      <c r="C1985" t="s">
        <v>1244</v>
      </c>
      <c r="D1985">
        <v>639</v>
      </c>
    </row>
    <row r="1986" spans="1:4" x14ac:dyDescent="0.35">
      <c r="A1986" t="s">
        <v>3051</v>
      </c>
      <c r="D1986" t="s">
        <v>1521</v>
      </c>
    </row>
    <row r="1987" spans="1:4" x14ac:dyDescent="0.35">
      <c r="A1987" t="s">
        <v>3052</v>
      </c>
      <c r="D1987" t="s">
        <v>1521</v>
      </c>
    </row>
    <row r="1988" spans="1:4" x14ac:dyDescent="0.35">
      <c r="A1988" t="s">
        <v>3053</v>
      </c>
      <c r="D1988" t="s">
        <v>1521</v>
      </c>
    </row>
    <row r="1989" spans="1:4" x14ac:dyDescent="0.35">
      <c r="A1989" t="s">
        <v>3054</v>
      </c>
      <c r="D1989" t="s">
        <v>1521</v>
      </c>
    </row>
    <row r="1990" spans="1:4" x14ac:dyDescent="0.35">
      <c r="A1990" t="s">
        <v>3055</v>
      </c>
      <c r="B1990">
        <v>1536</v>
      </c>
      <c r="C1990" t="s">
        <v>3047</v>
      </c>
      <c r="D1990" t="s">
        <v>1521</v>
      </c>
    </row>
    <row r="1991" spans="1:4" x14ac:dyDescent="0.35">
      <c r="A1991" t="s">
        <v>3056</v>
      </c>
      <c r="B1991">
        <v>1536</v>
      </c>
      <c r="C1991" t="s">
        <v>3047</v>
      </c>
      <c r="D1991" t="s">
        <v>1521</v>
      </c>
    </row>
    <row r="1992" spans="1:4" x14ac:dyDescent="0.35">
      <c r="A1992" t="s">
        <v>3057</v>
      </c>
      <c r="B1992">
        <v>1536</v>
      </c>
      <c r="C1992" t="s">
        <v>3047</v>
      </c>
      <c r="D1992" t="s">
        <v>1521</v>
      </c>
    </row>
    <row r="1993" spans="1:4" x14ac:dyDescent="0.35">
      <c r="A1993" t="s">
        <v>875</v>
      </c>
      <c r="B1993">
        <v>2443</v>
      </c>
      <c r="C1993" t="s">
        <v>1244</v>
      </c>
      <c r="D1993">
        <v>639</v>
      </c>
    </row>
    <row r="1994" spans="1:4" x14ac:dyDescent="0.35">
      <c r="A1994" t="s">
        <v>876</v>
      </c>
      <c r="B1994">
        <v>2443</v>
      </c>
      <c r="C1994" t="s">
        <v>1244</v>
      </c>
      <c r="D1994">
        <v>639</v>
      </c>
    </row>
    <row r="1995" spans="1:4" x14ac:dyDescent="0.35">
      <c r="A1995" t="s">
        <v>877</v>
      </c>
      <c r="B1995">
        <v>2443</v>
      </c>
      <c r="C1995" t="s">
        <v>1244</v>
      </c>
      <c r="D1995">
        <v>639</v>
      </c>
    </row>
    <row r="1996" spans="1:4" x14ac:dyDescent="0.35">
      <c r="A1996" t="s">
        <v>878</v>
      </c>
      <c r="B1996">
        <v>2437</v>
      </c>
      <c r="C1996" t="s">
        <v>1426</v>
      </c>
      <c r="D1996">
        <v>73</v>
      </c>
    </row>
    <row r="1997" spans="1:4" x14ac:dyDescent="0.35">
      <c r="A1997" t="s">
        <v>3058</v>
      </c>
      <c r="D1997" t="s">
        <v>1521</v>
      </c>
    </row>
    <row r="1998" spans="1:4" x14ac:dyDescent="0.35">
      <c r="A1998" t="s">
        <v>879</v>
      </c>
      <c r="B1998">
        <v>1681</v>
      </c>
      <c r="C1998" t="s">
        <v>1427</v>
      </c>
      <c r="D1998">
        <v>73</v>
      </c>
    </row>
    <row r="1999" spans="1:4" x14ac:dyDescent="0.35">
      <c r="A1999" t="s">
        <v>3059</v>
      </c>
      <c r="D1999" t="s">
        <v>1521</v>
      </c>
    </row>
    <row r="2000" spans="1:4" x14ac:dyDescent="0.35">
      <c r="A2000" t="s">
        <v>880</v>
      </c>
      <c r="B2000">
        <v>1681</v>
      </c>
      <c r="C2000" t="s">
        <v>1427</v>
      </c>
      <c r="D2000">
        <v>73</v>
      </c>
    </row>
    <row r="2001" spans="1:4" x14ac:dyDescent="0.35">
      <c r="A2001" t="s">
        <v>881</v>
      </c>
      <c r="B2001">
        <v>2437</v>
      </c>
      <c r="C2001" t="s">
        <v>1426</v>
      </c>
      <c r="D2001">
        <v>73</v>
      </c>
    </row>
    <row r="2002" spans="1:4" x14ac:dyDescent="0.35">
      <c r="A2002" t="s">
        <v>882</v>
      </c>
      <c r="B2002">
        <v>1681</v>
      </c>
      <c r="C2002" t="s">
        <v>1427</v>
      </c>
      <c r="D2002">
        <v>73</v>
      </c>
    </row>
    <row r="2003" spans="1:4" x14ac:dyDescent="0.35">
      <c r="A2003" t="s">
        <v>883</v>
      </c>
      <c r="B2003">
        <v>1681</v>
      </c>
      <c r="C2003" t="s">
        <v>1427</v>
      </c>
      <c r="D2003">
        <v>73</v>
      </c>
    </row>
    <row r="2004" spans="1:4" x14ac:dyDescent="0.35">
      <c r="A2004" t="s">
        <v>884</v>
      </c>
      <c r="B2004">
        <v>1681</v>
      </c>
      <c r="C2004" t="s">
        <v>1427</v>
      </c>
      <c r="D2004">
        <v>73</v>
      </c>
    </row>
    <row r="2005" spans="1:4" x14ac:dyDescent="0.35">
      <c r="A2005" t="s">
        <v>885</v>
      </c>
      <c r="B2005">
        <v>1681</v>
      </c>
      <c r="C2005" t="s">
        <v>1427</v>
      </c>
      <c r="D2005">
        <v>73</v>
      </c>
    </row>
    <row r="2006" spans="1:4" x14ac:dyDescent="0.35">
      <c r="A2006" t="s">
        <v>886</v>
      </c>
      <c r="B2006">
        <v>2443</v>
      </c>
      <c r="C2006" t="s">
        <v>1244</v>
      </c>
      <c r="D2006">
        <v>639</v>
      </c>
    </row>
    <row r="2007" spans="1:4" x14ac:dyDescent="0.35">
      <c r="A2007" t="s">
        <v>3060</v>
      </c>
      <c r="D2007" t="s">
        <v>1521</v>
      </c>
    </row>
    <row r="2008" spans="1:4" x14ac:dyDescent="0.35">
      <c r="A2008" t="s">
        <v>3061</v>
      </c>
      <c r="D2008" t="s">
        <v>1521</v>
      </c>
    </row>
    <row r="2009" spans="1:4" x14ac:dyDescent="0.35">
      <c r="A2009" t="s">
        <v>887</v>
      </c>
      <c r="B2009">
        <v>2443</v>
      </c>
      <c r="C2009" t="s">
        <v>1244</v>
      </c>
      <c r="D2009">
        <v>639</v>
      </c>
    </row>
    <row r="2010" spans="1:4" x14ac:dyDescent="0.35">
      <c r="A2010" t="s">
        <v>888</v>
      </c>
      <c r="B2010">
        <v>2443</v>
      </c>
      <c r="C2010" t="s">
        <v>1244</v>
      </c>
      <c r="D2010">
        <v>639</v>
      </c>
    </row>
    <row r="2011" spans="1:4" x14ac:dyDescent="0.35">
      <c r="A2011" t="s">
        <v>889</v>
      </c>
      <c r="B2011">
        <v>2443</v>
      </c>
      <c r="C2011" t="s">
        <v>1244</v>
      </c>
      <c r="D2011">
        <v>639</v>
      </c>
    </row>
    <row r="2012" spans="1:4" x14ac:dyDescent="0.35">
      <c r="A2012" t="s">
        <v>890</v>
      </c>
      <c r="B2012">
        <v>2443</v>
      </c>
      <c r="C2012" t="s">
        <v>1244</v>
      </c>
      <c r="D2012">
        <v>639</v>
      </c>
    </row>
    <row r="2013" spans="1:4" x14ac:dyDescent="0.35">
      <c r="A2013" t="s">
        <v>891</v>
      </c>
      <c r="B2013">
        <v>2443</v>
      </c>
      <c r="C2013" t="s">
        <v>1244</v>
      </c>
      <c r="D2013">
        <v>639</v>
      </c>
    </row>
    <row r="2014" spans="1:4" x14ac:dyDescent="0.35">
      <c r="A2014" t="s">
        <v>892</v>
      </c>
      <c r="B2014">
        <v>2367</v>
      </c>
      <c r="C2014" t="s">
        <v>1428</v>
      </c>
      <c r="D2014">
        <v>6</v>
      </c>
    </row>
    <row r="2015" spans="1:4" x14ac:dyDescent="0.35">
      <c r="A2015" t="s">
        <v>893</v>
      </c>
      <c r="B2015">
        <v>2367</v>
      </c>
      <c r="C2015" t="s">
        <v>1428</v>
      </c>
      <c r="D2015">
        <v>6</v>
      </c>
    </row>
    <row r="2016" spans="1:4" x14ac:dyDescent="0.35">
      <c r="A2016" t="s">
        <v>3062</v>
      </c>
      <c r="D2016" t="s">
        <v>1521</v>
      </c>
    </row>
    <row r="2017" spans="1:4" x14ac:dyDescent="0.35">
      <c r="A2017" t="s">
        <v>3063</v>
      </c>
      <c r="D2017" t="s">
        <v>1521</v>
      </c>
    </row>
    <row r="2018" spans="1:4" x14ac:dyDescent="0.35">
      <c r="A2018" t="s">
        <v>3064</v>
      </c>
      <c r="B2018">
        <v>2399</v>
      </c>
      <c r="C2018" t="s">
        <v>3065</v>
      </c>
      <c r="D2018" t="s">
        <v>1521</v>
      </c>
    </row>
    <row r="2019" spans="1:4" x14ac:dyDescent="0.35">
      <c r="A2019" t="s">
        <v>3066</v>
      </c>
      <c r="B2019">
        <v>2399</v>
      </c>
      <c r="C2019" t="s">
        <v>3065</v>
      </c>
      <c r="D2019" t="s">
        <v>1521</v>
      </c>
    </row>
    <row r="2020" spans="1:4" x14ac:dyDescent="0.35">
      <c r="A2020" t="s">
        <v>3067</v>
      </c>
      <c r="B2020">
        <v>2291</v>
      </c>
      <c r="C2020" t="s">
        <v>3068</v>
      </c>
      <c r="D2020" t="s">
        <v>1521</v>
      </c>
    </row>
    <row r="2021" spans="1:4" x14ac:dyDescent="0.35">
      <c r="A2021" t="s">
        <v>894</v>
      </c>
      <c r="B2021">
        <v>2292</v>
      </c>
      <c r="C2021" t="s">
        <v>1429</v>
      </c>
      <c r="D2021">
        <v>10</v>
      </c>
    </row>
    <row r="2022" spans="1:4" x14ac:dyDescent="0.35">
      <c r="A2022" t="s">
        <v>895</v>
      </c>
      <c r="B2022">
        <v>2292</v>
      </c>
      <c r="C2022" t="s">
        <v>1429</v>
      </c>
      <c r="D2022">
        <v>10</v>
      </c>
    </row>
    <row r="2023" spans="1:4" x14ac:dyDescent="0.35">
      <c r="A2023" t="s">
        <v>896</v>
      </c>
      <c r="B2023">
        <v>2292</v>
      </c>
      <c r="C2023" t="s">
        <v>1429</v>
      </c>
      <c r="D2023">
        <v>10</v>
      </c>
    </row>
    <row r="2024" spans="1:4" x14ac:dyDescent="0.35">
      <c r="A2024" t="s">
        <v>897</v>
      </c>
      <c r="B2024">
        <v>2292</v>
      </c>
      <c r="C2024" t="s">
        <v>1429</v>
      </c>
      <c r="D2024">
        <v>10</v>
      </c>
    </row>
    <row r="2025" spans="1:4" x14ac:dyDescent="0.35">
      <c r="A2025" t="s">
        <v>3069</v>
      </c>
      <c r="B2025">
        <v>2319</v>
      </c>
      <c r="C2025" t="s">
        <v>3070</v>
      </c>
      <c r="D2025" t="s">
        <v>1521</v>
      </c>
    </row>
    <row r="2026" spans="1:4" x14ac:dyDescent="0.35">
      <c r="A2026" t="s">
        <v>3071</v>
      </c>
      <c r="B2026">
        <v>2319</v>
      </c>
      <c r="C2026" t="s">
        <v>3070</v>
      </c>
      <c r="D2026" t="s">
        <v>1521</v>
      </c>
    </row>
    <row r="2027" spans="1:4" x14ac:dyDescent="0.35">
      <c r="A2027" t="s">
        <v>3072</v>
      </c>
      <c r="B2027">
        <v>2304</v>
      </c>
      <c r="C2027" t="s">
        <v>3073</v>
      </c>
      <c r="D2027" t="s">
        <v>1521</v>
      </c>
    </row>
    <row r="2028" spans="1:4" x14ac:dyDescent="0.35">
      <c r="A2028" t="s">
        <v>3074</v>
      </c>
      <c r="B2028">
        <v>2304</v>
      </c>
      <c r="C2028" t="s">
        <v>3073</v>
      </c>
      <c r="D2028" t="s">
        <v>1521</v>
      </c>
    </row>
    <row r="2029" spans="1:4" x14ac:dyDescent="0.35">
      <c r="A2029" t="s">
        <v>898</v>
      </c>
      <c r="B2029">
        <v>2463</v>
      </c>
      <c r="C2029" t="s">
        <v>1430</v>
      </c>
      <c r="D2029">
        <v>59</v>
      </c>
    </row>
    <row r="2030" spans="1:4" x14ac:dyDescent="0.35">
      <c r="A2030" t="s">
        <v>3075</v>
      </c>
      <c r="D2030" t="s">
        <v>1521</v>
      </c>
    </row>
    <row r="2031" spans="1:4" x14ac:dyDescent="0.35">
      <c r="A2031" t="s">
        <v>3076</v>
      </c>
      <c r="D2031" t="s">
        <v>1521</v>
      </c>
    </row>
    <row r="2032" spans="1:4" x14ac:dyDescent="0.35">
      <c r="A2032" t="s">
        <v>899</v>
      </c>
      <c r="B2032">
        <v>2463</v>
      </c>
      <c r="C2032" t="s">
        <v>1430</v>
      </c>
      <c r="D2032">
        <v>59</v>
      </c>
    </row>
    <row r="2033" spans="1:4" x14ac:dyDescent="0.35">
      <c r="A2033" t="s">
        <v>900</v>
      </c>
      <c r="B2033">
        <v>2463</v>
      </c>
      <c r="C2033" t="s">
        <v>1430</v>
      </c>
      <c r="D2033">
        <v>59</v>
      </c>
    </row>
    <row r="2034" spans="1:4" x14ac:dyDescent="0.35">
      <c r="A2034" t="s">
        <v>901</v>
      </c>
      <c r="B2034">
        <v>2463</v>
      </c>
      <c r="C2034" t="s">
        <v>1430</v>
      </c>
      <c r="D2034">
        <v>59</v>
      </c>
    </row>
    <row r="2035" spans="1:4" x14ac:dyDescent="0.35">
      <c r="A2035" t="s">
        <v>902</v>
      </c>
      <c r="B2035">
        <v>2463</v>
      </c>
      <c r="C2035" t="s">
        <v>1430</v>
      </c>
      <c r="D2035">
        <v>59</v>
      </c>
    </row>
    <row r="2036" spans="1:4" x14ac:dyDescent="0.35">
      <c r="A2036" t="s">
        <v>3077</v>
      </c>
      <c r="B2036">
        <v>2187</v>
      </c>
      <c r="C2036" t="s">
        <v>3078</v>
      </c>
      <c r="D2036" t="s">
        <v>1521</v>
      </c>
    </row>
    <row r="2037" spans="1:4" x14ac:dyDescent="0.35">
      <c r="A2037" t="s">
        <v>3079</v>
      </c>
      <c r="B2037">
        <v>2187</v>
      </c>
      <c r="C2037" t="s">
        <v>3078</v>
      </c>
      <c r="D2037" t="s">
        <v>1521</v>
      </c>
    </row>
    <row r="2038" spans="1:4" x14ac:dyDescent="0.35">
      <c r="A2038" t="s">
        <v>903</v>
      </c>
      <c r="B2038">
        <v>2276</v>
      </c>
      <c r="C2038" t="s">
        <v>1431</v>
      </c>
      <c r="D2038">
        <v>2</v>
      </c>
    </row>
    <row r="2039" spans="1:4" x14ac:dyDescent="0.35">
      <c r="A2039" t="s">
        <v>904</v>
      </c>
      <c r="B2039">
        <v>2276</v>
      </c>
      <c r="C2039" t="s">
        <v>1431</v>
      </c>
      <c r="D2039">
        <v>2</v>
      </c>
    </row>
    <row r="2040" spans="1:4" x14ac:dyDescent="0.35">
      <c r="A2040" t="s">
        <v>905</v>
      </c>
      <c r="B2040">
        <v>2276</v>
      </c>
      <c r="C2040" t="s">
        <v>1431</v>
      </c>
      <c r="D2040">
        <v>2</v>
      </c>
    </row>
    <row r="2041" spans="1:4" x14ac:dyDescent="0.35">
      <c r="A2041" t="s">
        <v>3080</v>
      </c>
      <c r="B2041">
        <v>2110</v>
      </c>
      <c r="C2041" t="s">
        <v>3081</v>
      </c>
      <c r="D2041" t="s">
        <v>1521</v>
      </c>
    </row>
    <row r="2042" spans="1:4" x14ac:dyDescent="0.35">
      <c r="A2042" t="s">
        <v>3082</v>
      </c>
      <c r="B2042">
        <v>2110</v>
      </c>
      <c r="C2042" t="s">
        <v>3081</v>
      </c>
      <c r="D2042" t="s">
        <v>1521</v>
      </c>
    </row>
    <row r="2043" spans="1:4" x14ac:dyDescent="0.35">
      <c r="A2043" t="s">
        <v>3083</v>
      </c>
      <c r="B2043">
        <v>2110</v>
      </c>
      <c r="C2043" t="s">
        <v>3081</v>
      </c>
      <c r="D2043" t="s">
        <v>1521</v>
      </c>
    </row>
    <row r="2044" spans="1:4" x14ac:dyDescent="0.35">
      <c r="A2044" t="s">
        <v>3084</v>
      </c>
      <c r="D2044" t="s">
        <v>1521</v>
      </c>
    </row>
    <row r="2045" spans="1:4" x14ac:dyDescent="0.35">
      <c r="A2045" t="s">
        <v>906</v>
      </c>
      <c r="B2045">
        <v>1682</v>
      </c>
      <c r="C2045" t="s">
        <v>1432</v>
      </c>
      <c r="D2045">
        <v>10</v>
      </c>
    </row>
    <row r="2046" spans="1:4" x14ac:dyDescent="0.35">
      <c r="A2046" t="s">
        <v>3085</v>
      </c>
      <c r="D2046" t="s">
        <v>1521</v>
      </c>
    </row>
    <row r="2047" spans="1:4" x14ac:dyDescent="0.35">
      <c r="A2047" t="s">
        <v>907</v>
      </c>
      <c r="B2047">
        <v>1682</v>
      </c>
      <c r="C2047" t="s">
        <v>1432</v>
      </c>
      <c r="D2047">
        <v>10</v>
      </c>
    </row>
    <row r="2048" spans="1:4" x14ac:dyDescent="0.35">
      <c r="A2048" t="s">
        <v>908</v>
      </c>
      <c r="B2048">
        <v>1682</v>
      </c>
      <c r="C2048" t="s">
        <v>1432</v>
      </c>
      <c r="D2048">
        <v>10</v>
      </c>
    </row>
    <row r="2049" spans="1:4" x14ac:dyDescent="0.35">
      <c r="A2049" t="s">
        <v>909</v>
      </c>
      <c r="B2049">
        <v>1682</v>
      </c>
      <c r="C2049" t="s">
        <v>1432</v>
      </c>
      <c r="D2049">
        <v>10</v>
      </c>
    </row>
    <row r="2050" spans="1:4" x14ac:dyDescent="0.35">
      <c r="A2050" t="s">
        <v>910</v>
      </c>
      <c r="B2050">
        <v>2276</v>
      </c>
      <c r="C2050" t="s">
        <v>1431</v>
      </c>
      <c r="D2050">
        <v>2</v>
      </c>
    </row>
    <row r="2051" spans="1:4" x14ac:dyDescent="0.35">
      <c r="A2051" t="s">
        <v>3086</v>
      </c>
      <c r="B2051">
        <v>2315</v>
      </c>
      <c r="C2051" t="s">
        <v>1527</v>
      </c>
      <c r="D2051" t="s">
        <v>1521</v>
      </c>
    </row>
    <row r="2052" spans="1:4" x14ac:dyDescent="0.35">
      <c r="A2052" t="s">
        <v>3087</v>
      </c>
      <c r="B2052">
        <v>2111</v>
      </c>
      <c r="C2052" t="s">
        <v>3088</v>
      </c>
      <c r="D2052" t="s">
        <v>1521</v>
      </c>
    </row>
    <row r="2053" spans="1:4" x14ac:dyDescent="0.35">
      <c r="A2053" t="s">
        <v>3089</v>
      </c>
      <c r="B2053">
        <v>2111</v>
      </c>
      <c r="C2053" t="s">
        <v>3088</v>
      </c>
      <c r="D2053" t="s">
        <v>1521</v>
      </c>
    </row>
    <row r="2054" spans="1:4" x14ac:dyDescent="0.35">
      <c r="A2054" t="s">
        <v>3090</v>
      </c>
      <c r="D2054" t="s">
        <v>1521</v>
      </c>
    </row>
    <row r="2055" spans="1:4" x14ac:dyDescent="0.35">
      <c r="A2055" t="s">
        <v>911</v>
      </c>
      <c r="B2055">
        <v>1599</v>
      </c>
      <c r="C2055" t="s">
        <v>1433</v>
      </c>
      <c r="D2055">
        <v>12</v>
      </c>
    </row>
    <row r="2056" spans="1:4" x14ac:dyDescent="0.35">
      <c r="A2056" t="s">
        <v>912</v>
      </c>
      <c r="B2056">
        <v>1599</v>
      </c>
      <c r="C2056" t="s">
        <v>1433</v>
      </c>
      <c r="D2056">
        <v>12</v>
      </c>
    </row>
    <row r="2057" spans="1:4" x14ac:dyDescent="0.35">
      <c r="A2057" t="s">
        <v>913</v>
      </c>
      <c r="B2057">
        <v>1599</v>
      </c>
      <c r="C2057" t="s">
        <v>1433</v>
      </c>
      <c r="D2057">
        <v>12</v>
      </c>
    </row>
    <row r="2058" spans="1:4" x14ac:dyDescent="0.35">
      <c r="A2058" t="s">
        <v>914</v>
      </c>
      <c r="B2058">
        <v>2112</v>
      </c>
      <c r="C2058" t="s">
        <v>1434</v>
      </c>
      <c r="D2058">
        <v>10</v>
      </c>
    </row>
    <row r="2059" spans="1:4" x14ac:dyDescent="0.35">
      <c r="A2059" t="s">
        <v>915</v>
      </c>
      <c r="B2059">
        <v>2112</v>
      </c>
      <c r="C2059" t="s">
        <v>1434</v>
      </c>
      <c r="D2059">
        <v>10</v>
      </c>
    </row>
    <row r="2060" spans="1:4" x14ac:dyDescent="0.35">
      <c r="A2060" t="s">
        <v>916</v>
      </c>
      <c r="B2060">
        <v>2112</v>
      </c>
      <c r="C2060" t="s">
        <v>1434</v>
      </c>
      <c r="D2060">
        <v>10</v>
      </c>
    </row>
    <row r="2061" spans="1:4" x14ac:dyDescent="0.35">
      <c r="A2061" t="s">
        <v>917</v>
      </c>
      <c r="B2061">
        <v>2112</v>
      </c>
      <c r="C2061" t="s">
        <v>1434</v>
      </c>
      <c r="D2061">
        <v>10</v>
      </c>
    </row>
    <row r="2062" spans="1:4" x14ac:dyDescent="0.35">
      <c r="A2062" t="s">
        <v>3091</v>
      </c>
      <c r="B2062">
        <v>2113</v>
      </c>
      <c r="C2062" t="s">
        <v>3092</v>
      </c>
      <c r="D2062" t="s">
        <v>1521</v>
      </c>
    </row>
    <row r="2063" spans="1:4" x14ac:dyDescent="0.35">
      <c r="A2063" t="s">
        <v>3093</v>
      </c>
      <c r="B2063">
        <v>2113</v>
      </c>
      <c r="C2063" t="s">
        <v>3092</v>
      </c>
      <c r="D2063" t="s">
        <v>1521</v>
      </c>
    </row>
    <row r="2064" spans="1:4" x14ac:dyDescent="0.35">
      <c r="A2064" t="s">
        <v>3094</v>
      </c>
      <c r="D2064" t="s">
        <v>1521</v>
      </c>
    </row>
    <row r="2065" spans="1:4" x14ac:dyDescent="0.35">
      <c r="A2065" t="s">
        <v>3095</v>
      </c>
      <c r="D2065" t="s">
        <v>1521</v>
      </c>
    </row>
    <row r="2066" spans="1:4" x14ac:dyDescent="0.35">
      <c r="A2066" t="s">
        <v>3096</v>
      </c>
      <c r="B2066">
        <v>1683</v>
      </c>
      <c r="C2066" t="s">
        <v>3097</v>
      </c>
      <c r="D2066" t="s">
        <v>1521</v>
      </c>
    </row>
    <row r="2067" spans="1:4" x14ac:dyDescent="0.35">
      <c r="A2067" t="s">
        <v>3098</v>
      </c>
      <c r="B2067">
        <v>1683</v>
      </c>
      <c r="C2067" t="s">
        <v>3097</v>
      </c>
      <c r="D2067" t="s">
        <v>1521</v>
      </c>
    </row>
    <row r="2068" spans="1:4" x14ac:dyDescent="0.35">
      <c r="A2068" t="s">
        <v>3099</v>
      </c>
      <c r="D2068" t="s">
        <v>1521</v>
      </c>
    </row>
    <row r="2069" spans="1:4" x14ac:dyDescent="0.35">
      <c r="A2069" t="s">
        <v>3100</v>
      </c>
      <c r="D2069" t="s">
        <v>1521</v>
      </c>
    </row>
    <row r="2070" spans="1:4" x14ac:dyDescent="0.35">
      <c r="A2070" t="s">
        <v>3101</v>
      </c>
      <c r="D2070" t="s">
        <v>1521</v>
      </c>
    </row>
    <row r="2071" spans="1:4" x14ac:dyDescent="0.35">
      <c r="A2071" t="s">
        <v>3102</v>
      </c>
      <c r="D2071" t="s">
        <v>1521</v>
      </c>
    </row>
    <row r="2072" spans="1:4" x14ac:dyDescent="0.35">
      <c r="A2072" t="s">
        <v>3103</v>
      </c>
      <c r="D2072" t="s">
        <v>1521</v>
      </c>
    </row>
    <row r="2073" spans="1:4" x14ac:dyDescent="0.35">
      <c r="A2073" t="s">
        <v>3104</v>
      </c>
      <c r="D2073" t="s">
        <v>1521</v>
      </c>
    </row>
    <row r="2074" spans="1:4" x14ac:dyDescent="0.35">
      <c r="A2074" t="s">
        <v>3105</v>
      </c>
      <c r="B2074">
        <v>1684</v>
      </c>
      <c r="C2074" t="s">
        <v>3106</v>
      </c>
      <c r="D2074" t="s">
        <v>1521</v>
      </c>
    </row>
    <row r="2075" spans="1:4" x14ac:dyDescent="0.35">
      <c r="A2075" t="s">
        <v>3107</v>
      </c>
      <c r="B2075">
        <v>1684</v>
      </c>
      <c r="C2075" t="s">
        <v>3106</v>
      </c>
      <c r="D2075" t="s">
        <v>1521</v>
      </c>
    </row>
    <row r="2076" spans="1:4" x14ac:dyDescent="0.35">
      <c r="A2076" t="s">
        <v>3108</v>
      </c>
      <c r="B2076">
        <v>1684</v>
      </c>
      <c r="C2076" t="s">
        <v>3106</v>
      </c>
      <c r="D2076" t="s">
        <v>1521</v>
      </c>
    </row>
    <row r="2077" spans="1:4" x14ac:dyDescent="0.35">
      <c r="A2077" t="s">
        <v>3109</v>
      </c>
      <c r="B2077">
        <v>1684</v>
      </c>
      <c r="C2077" t="s">
        <v>3106</v>
      </c>
      <c r="D2077" t="s">
        <v>1521</v>
      </c>
    </row>
    <row r="2078" spans="1:4" x14ac:dyDescent="0.35">
      <c r="A2078" t="s">
        <v>3110</v>
      </c>
      <c r="B2078">
        <v>2232</v>
      </c>
      <c r="C2078" t="s">
        <v>3111</v>
      </c>
      <c r="D2078" t="s">
        <v>1521</v>
      </c>
    </row>
    <row r="2079" spans="1:4" x14ac:dyDescent="0.35">
      <c r="A2079" t="s">
        <v>3112</v>
      </c>
      <c r="B2079">
        <v>2232</v>
      </c>
      <c r="C2079" t="s">
        <v>3111</v>
      </c>
      <c r="D2079" t="s">
        <v>1521</v>
      </c>
    </row>
    <row r="2080" spans="1:4" x14ac:dyDescent="0.35">
      <c r="A2080" t="s">
        <v>3113</v>
      </c>
      <c r="B2080">
        <v>2114</v>
      </c>
      <c r="C2080" t="s">
        <v>3114</v>
      </c>
      <c r="D2080" t="s">
        <v>1521</v>
      </c>
    </row>
    <row r="2081" spans="1:4" x14ac:dyDescent="0.35">
      <c r="A2081" t="s">
        <v>3115</v>
      </c>
      <c r="B2081">
        <v>2114</v>
      </c>
      <c r="C2081" t="s">
        <v>3114</v>
      </c>
      <c r="D2081" t="s">
        <v>1521</v>
      </c>
    </row>
    <row r="2082" spans="1:4" x14ac:dyDescent="0.35">
      <c r="A2082" t="s">
        <v>3116</v>
      </c>
      <c r="B2082">
        <v>2115</v>
      </c>
      <c r="C2082" t="s">
        <v>3117</v>
      </c>
      <c r="D2082" t="s">
        <v>1521</v>
      </c>
    </row>
    <row r="2083" spans="1:4" x14ac:dyDescent="0.35">
      <c r="A2083" t="s">
        <v>3118</v>
      </c>
      <c r="B2083">
        <v>2115</v>
      </c>
      <c r="C2083" t="s">
        <v>3117</v>
      </c>
      <c r="D2083" t="s">
        <v>1521</v>
      </c>
    </row>
    <row r="2084" spans="1:4" x14ac:dyDescent="0.35">
      <c r="A2084" t="s">
        <v>3119</v>
      </c>
      <c r="B2084">
        <v>2115</v>
      </c>
      <c r="C2084" t="s">
        <v>3117</v>
      </c>
      <c r="D2084" t="s">
        <v>1521</v>
      </c>
    </row>
    <row r="2085" spans="1:4" x14ac:dyDescent="0.35">
      <c r="A2085" t="s">
        <v>3120</v>
      </c>
      <c r="B2085">
        <v>1685</v>
      </c>
      <c r="C2085" t="s">
        <v>3121</v>
      </c>
      <c r="D2085" t="s">
        <v>1521</v>
      </c>
    </row>
    <row r="2086" spans="1:4" x14ac:dyDescent="0.35">
      <c r="A2086" t="s">
        <v>918</v>
      </c>
      <c r="B2086">
        <v>1508</v>
      </c>
      <c r="C2086" t="s">
        <v>1435</v>
      </c>
      <c r="D2086">
        <v>123</v>
      </c>
    </row>
    <row r="2087" spans="1:4" x14ac:dyDescent="0.35">
      <c r="A2087" t="s">
        <v>3122</v>
      </c>
      <c r="D2087" t="s">
        <v>1521</v>
      </c>
    </row>
    <row r="2088" spans="1:4" x14ac:dyDescent="0.35">
      <c r="A2088" t="s">
        <v>3123</v>
      </c>
      <c r="D2088" t="s">
        <v>1521</v>
      </c>
    </row>
    <row r="2089" spans="1:4" x14ac:dyDescent="0.35">
      <c r="A2089" t="s">
        <v>919</v>
      </c>
      <c r="B2089">
        <v>1508</v>
      </c>
      <c r="C2089" t="s">
        <v>1435</v>
      </c>
      <c r="D2089">
        <v>123</v>
      </c>
    </row>
    <row r="2090" spans="1:4" x14ac:dyDescent="0.35">
      <c r="A2090" t="s">
        <v>920</v>
      </c>
      <c r="B2090">
        <v>1508</v>
      </c>
      <c r="C2090" t="s">
        <v>1435</v>
      </c>
      <c r="D2090">
        <v>123</v>
      </c>
    </row>
    <row r="2091" spans="1:4" x14ac:dyDescent="0.35">
      <c r="A2091" t="s">
        <v>921</v>
      </c>
      <c r="B2091">
        <v>1508</v>
      </c>
      <c r="C2091" t="s">
        <v>1435</v>
      </c>
      <c r="D2091">
        <v>123</v>
      </c>
    </row>
    <row r="2092" spans="1:4" x14ac:dyDescent="0.35">
      <c r="A2092" t="s">
        <v>3124</v>
      </c>
      <c r="D2092" t="s">
        <v>1521</v>
      </c>
    </row>
    <row r="2093" spans="1:4" x14ac:dyDescent="0.35">
      <c r="A2093" t="s">
        <v>922</v>
      </c>
      <c r="B2093">
        <v>1686</v>
      </c>
      <c r="C2093" t="s">
        <v>1436</v>
      </c>
      <c r="D2093">
        <v>260</v>
      </c>
    </row>
    <row r="2094" spans="1:4" x14ac:dyDescent="0.35">
      <c r="A2094" t="s">
        <v>923</v>
      </c>
      <c r="B2094">
        <v>1686</v>
      </c>
      <c r="C2094" t="s">
        <v>1436</v>
      </c>
      <c r="D2094">
        <v>260</v>
      </c>
    </row>
    <row r="2095" spans="1:4" x14ac:dyDescent="0.35">
      <c r="A2095" t="s">
        <v>924</v>
      </c>
      <c r="B2095">
        <v>2435</v>
      </c>
      <c r="C2095" t="s">
        <v>1437</v>
      </c>
      <c r="D2095">
        <v>27</v>
      </c>
    </row>
    <row r="2096" spans="1:4" x14ac:dyDescent="0.35">
      <c r="A2096" t="s">
        <v>925</v>
      </c>
      <c r="B2096">
        <v>2435</v>
      </c>
      <c r="C2096" t="s">
        <v>1437</v>
      </c>
      <c r="D2096">
        <v>27</v>
      </c>
    </row>
    <row r="2097" spans="1:4" x14ac:dyDescent="0.35">
      <c r="A2097" t="s">
        <v>3125</v>
      </c>
      <c r="D2097" t="s">
        <v>1521</v>
      </c>
    </row>
    <row r="2098" spans="1:4" x14ac:dyDescent="0.35">
      <c r="A2098" t="s">
        <v>3126</v>
      </c>
      <c r="D2098" t="s">
        <v>1521</v>
      </c>
    </row>
    <row r="2099" spans="1:4" x14ac:dyDescent="0.35">
      <c r="A2099" t="s">
        <v>3127</v>
      </c>
      <c r="B2099">
        <v>1687</v>
      </c>
      <c r="C2099" t="s">
        <v>3128</v>
      </c>
      <c r="D2099" t="s">
        <v>1521</v>
      </c>
    </row>
    <row r="2100" spans="1:4" x14ac:dyDescent="0.35">
      <c r="A2100" t="s">
        <v>3129</v>
      </c>
      <c r="B2100">
        <v>1688</v>
      </c>
      <c r="C2100" t="s">
        <v>3130</v>
      </c>
      <c r="D2100" t="s">
        <v>1521</v>
      </c>
    </row>
    <row r="2101" spans="1:4" x14ac:dyDescent="0.35">
      <c r="A2101" t="s">
        <v>3131</v>
      </c>
      <c r="B2101">
        <v>1688</v>
      </c>
      <c r="C2101" t="s">
        <v>3130</v>
      </c>
      <c r="D2101" t="s">
        <v>1521</v>
      </c>
    </row>
    <row r="2102" spans="1:4" x14ac:dyDescent="0.35">
      <c r="A2102" t="s">
        <v>3132</v>
      </c>
      <c r="B2102">
        <v>2116</v>
      </c>
      <c r="C2102" t="s">
        <v>3133</v>
      </c>
      <c r="D2102" t="s">
        <v>1521</v>
      </c>
    </row>
    <row r="2103" spans="1:4" x14ac:dyDescent="0.35">
      <c r="A2103" t="s">
        <v>3134</v>
      </c>
      <c r="B2103">
        <v>2116</v>
      </c>
      <c r="C2103" t="s">
        <v>3133</v>
      </c>
      <c r="D2103" t="s">
        <v>1521</v>
      </c>
    </row>
    <row r="2104" spans="1:4" x14ac:dyDescent="0.35">
      <c r="A2104" t="s">
        <v>3135</v>
      </c>
      <c r="B2104">
        <v>2116</v>
      </c>
      <c r="C2104" t="s">
        <v>3133</v>
      </c>
      <c r="D2104" t="s">
        <v>1521</v>
      </c>
    </row>
    <row r="2105" spans="1:4" x14ac:dyDescent="0.35">
      <c r="A2105" t="s">
        <v>3136</v>
      </c>
      <c r="B2105">
        <v>2234</v>
      </c>
      <c r="C2105" t="s">
        <v>3137</v>
      </c>
      <c r="D2105" t="s">
        <v>1521</v>
      </c>
    </row>
    <row r="2106" spans="1:4" x14ac:dyDescent="0.35">
      <c r="A2106" t="s">
        <v>3138</v>
      </c>
      <c r="B2106">
        <v>2234</v>
      </c>
      <c r="C2106" t="s">
        <v>3137</v>
      </c>
      <c r="D2106" t="s">
        <v>1521</v>
      </c>
    </row>
    <row r="2107" spans="1:4" x14ac:dyDescent="0.35">
      <c r="A2107" t="s">
        <v>3139</v>
      </c>
      <c r="B2107">
        <v>2117</v>
      </c>
      <c r="C2107" t="s">
        <v>3140</v>
      </c>
      <c r="D2107" t="s">
        <v>1521</v>
      </c>
    </row>
    <row r="2108" spans="1:4" x14ac:dyDescent="0.35">
      <c r="A2108" t="s">
        <v>3141</v>
      </c>
      <c r="B2108">
        <v>2117</v>
      </c>
      <c r="C2108" t="s">
        <v>3140</v>
      </c>
      <c r="D2108" t="s">
        <v>1521</v>
      </c>
    </row>
    <row r="2109" spans="1:4" x14ac:dyDescent="0.35">
      <c r="A2109" t="s">
        <v>3142</v>
      </c>
      <c r="B2109">
        <v>2118</v>
      </c>
      <c r="C2109" t="s">
        <v>3143</v>
      </c>
      <c r="D2109" t="s">
        <v>1521</v>
      </c>
    </row>
    <row r="2110" spans="1:4" x14ac:dyDescent="0.35">
      <c r="A2110" t="s">
        <v>3144</v>
      </c>
      <c r="B2110">
        <v>2118</v>
      </c>
      <c r="C2110" t="s">
        <v>3143</v>
      </c>
      <c r="D2110" t="s">
        <v>1521</v>
      </c>
    </row>
    <row r="2111" spans="1:4" x14ac:dyDescent="0.35">
      <c r="A2111" t="s">
        <v>3145</v>
      </c>
      <c r="B2111">
        <v>2118</v>
      </c>
      <c r="C2111" t="s">
        <v>3143</v>
      </c>
      <c r="D2111" t="s">
        <v>1521</v>
      </c>
    </row>
    <row r="2112" spans="1:4" x14ac:dyDescent="0.35">
      <c r="A2112" t="s">
        <v>3146</v>
      </c>
      <c r="B2112">
        <v>2316</v>
      </c>
      <c r="C2112" t="s">
        <v>3147</v>
      </c>
      <c r="D2112" t="s">
        <v>1521</v>
      </c>
    </row>
    <row r="2113" spans="1:4" x14ac:dyDescent="0.35">
      <c r="A2113" t="s">
        <v>3148</v>
      </c>
      <c r="B2113">
        <v>2316</v>
      </c>
      <c r="C2113" t="s">
        <v>3147</v>
      </c>
      <c r="D2113" t="s">
        <v>1521</v>
      </c>
    </row>
    <row r="2114" spans="1:4" x14ac:dyDescent="0.35">
      <c r="A2114" t="s">
        <v>3149</v>
      </c>
      <c r="D2114" t="s">
        <v>1521</v>
      </c>
    </row>
    <row r="2115" spans="1:4" x14ac:dyDescent="0.35">
      <c r="A2115" t="s">
        <v>3150</v>
      </c>
      <c r="D2115" t="s">
        <v>1521</v>
      </c>
    </row>
    <row r="2116" spans="1:4" x14ac:dyDescent="0.35">
      <c r="A2116" t="s">
        <v>3151</v>
      </c>
      <c r="D2116" t="s">
        <v>1521</v>
      </c>
    </row>
    <row r="2117" spans="1:4" x14ac:dyDescent="0.35">
      <c r="A2117" t="s">
        <v>3152</v>
      </c>
      <c r="B2117">
        <v>0</v>
      </c>
      <c r="C2117" t="s">
        <v>3153</v>
      </c>
      <c r="D2117" t="s">
        <v>1521</v>
      </c>
    </row>
    <row r="2118" spans="1:4" x14ac:dyDescent="0.35">
      <c r="A2118" t="s">
        <v>3154</v>
      </c>
      <c r="B2118">
        <v>0</v>
      </c>
      <c r="C2118" t="s">
        <v>3153</v>
      </c>
      <c r="D2118" t="s">
        <v>1521</v>
      </c>
    </row>
    <row r="2119" spans="1:4" x14ac:dyDescent="0.35">
      <c r="A2119" t="s">
        <v>926</v>
      </c>
      <c r="B2119">
        <v>1599</v>
      </c>
      <c r="C2119" t="s">
        <v>1433</v>
      </c>
      <c r="D2119">
        <v>12</v>
      </c>
    </row>
    <row r="2120" spans="1:4" x14ac:dyDescent="0.35">
      <c r="A2120" t="s">
        <v>3155</v>
      </c>
      <c r="D2120" t="s">
        <v>1521</v>
      </c>
    </row>
    <row r="2121" spans="1:4" x14ac:dyDescent="0.35">
      <c r="A2121" t="s">
        <v>3156</v>
      </c>
      <c r="D2121" t="s">
        <v>1521</v>
      </c>
    </row>
    <row r="2122" spans="1:4" x14ac:dyDescent="0.35">
      <c r="A2122" t="s">
        <v>927</v>
      </c>
      <c r="B2122">
        <v>1599</v>
      </c>
      <c r="C2122" t="s">
        <v>1433</v>
      </c>
      <c r="D2122">
        <v>12</v>
      </c>
    </row>
    <row r="2123" spans="1:4" x14ac:dyDescent="0.35">
      <c r="A2123" t="s">
        <v>928</v>
      </c>
      <c r="B2123">
        <v>1599</v>
      </c>
      <c r="C2123" t="s">
        <v>1433</v>
      </c>
      <c r="D2123">
        <v>12</v>
      </c>
    </row>
    <row r="2124" spans="1:4" x14ac:dyDescent="0.35">
      <c r="A2124" t="s">
        <v>929</v>
      </c>
      <c r="B2124">
        <v>2446</v>
      </c>
      <c r="C2124" t="s">
        <v>1401</v>
      </c>
      <c r="D2124">
        <v>898</v>
      </c>
    </row>
    <row r="2125" spans="1:4" x14ac:dyDescent="0.35">
      <c r="A2125" t="s">
        <v>3157</v>
      </c>
      <c r="D2125" t="s">
        <v>1521</v>
      </c>
    </row>
    <row r="2126" spans="1:4" x14ac:dyDescent="0.35">
      <c r="A2126" t="s">
        <v>3158</v>
      </c>
      <c r="D2126" t="s">
        <v>1521</v>
      </c>
    </row>
    <row r="2127" spans="1:4" x14ac:dyDescent="0.35">
      <c r="A2127" t="s">
        <v>930</v>
      </c>
      <c r="B2127">
        <v>2446</v>
      </c>
      <c r="C2127" t="s">
        <v>1401</v>
      </c>
      <c r="D2127">
        <v>898</v>
      </c>
    </row>
    <row r="2128" spans="1:4" x14ac:dyDescent="0.35">
      <c r="A2128" t="s">
        <v>931</v>
      </c>
      <c r="B2128">
        <v>2446</v>
      </c>
      <c r="C2128" t="s">
        <v>1401</v>
      </c>
      <c r="D2128">
        <v>898</v>
      </c>
    </row>
    <row r="2129" spans="1:4" x14ac:dyDescent="0.35">
      <c r="A2129" t="s">
        <v>932</v>
      </c>
      <c r="B2129">
        <v>2446</v>
      </c>
      <c r="C2129" t="s">
        <v>1401</v>
      </c>
      <c r="D2129">
        <v>898</v>
      </c>
    </row>
    <row r="2130" spans="1:4" x14ac:dyDescent="0.35">
      <c r="A2130" t="s">
        <v>3159</v>
      </c>
      <c r="D2130" t="s">
        <v>1521</v>
      </c>
    </row>
    <row r="2131" spans="1:4" x14ac:dyDescent="0.35">
      <c r="A2131" t="s">
        <v>933</v>
      </c>
      <c r="B2131">
        <v>2449</v>
      </c>
      <c r="C2131" t="s">
        <v>1239</v>
      </c>
      <c r="D2131">
        <v>53</v>
      </c>
    </row>
    <row r="2132" spans="1:4" x14ac:dyDescent="0.35">
      <c r="A2132" t="s">
        <v>3160</v>
      </c>
      <c r="D2132" t="s">
        <v>1521</v>
      </c>
    </row>
    <row r="2133" spans="1:4" x14ac:dyDescent="0.35">
      <c r="A2133" t="s">
        <v>3161</v>
      </c>
      <c r="D2133" t="s">
        <v>1521</v>
      </c>
    </row>
    <row r="2134" spans="1:4" x14ac:dyDescent="0.35">
      <c r="A2134" t="s">
        <v>934</v>
      </c>
      <c r="B2134">
        <v>2449</v>
      </c>
      <c r="C2134" t="s">
        <v>1239</v>
      </c>
      <c r="D2134">
        <v>53</v>
      </c>
    </row>
    <row r="2135" spans="1:4" x14ac:dyDescent="0.35">
      <c r="A2135" t="s">
        <v>935</v>
      </c>
      <c r="B2135">
        <v>2449</v>
      </c>
      <c r="C2135" t="s">
        <v>1239</v>
      </c>
      <c r="D2135">
        <v>53</v>
      </c>
    </row>
    <row r="2136" spans="1:4" x14ac:dyDescent="0.35">
      <c r="A2136" t="s">
        <v>936</v>
      </c>
      <c r="B2136">
        <v>2449</v>
      </c>
      <c r="C2136" t="s">
        <v>1239</v>
      </c>
      <c r="D2136">
        <v>53</v>
      </c>
    </row>
    <row r="2137" spans="1:4" x14ac:dyDescent="0.35">
      <c r="A2137" t="s">
        <v>3162</v>
      </c>
      <c r="D2137" t="s">
        <v>1521</v>
      </c>
    </row>
    <row r="2138" spans="1:4" x14ac:dyDescent="0.35">
      <c r="A2138" t="s">
        <v>3163</v>
      </c>
      <c r="D2138" t="s">
        <v>1521</v>
      </c>
    </row>
    <row r="2139" spans="1:4" x14ac:dyDescent="0.35">
      <c r="A2139" t="s">
        <v>3164</v>
      </c>
      <c r="D2139" t="s">
        <v>1521</v>
      </c>
    </row>
    <row r="2140" spans="1:4" x14ac:dyDescent="0.35">
      <c r="A2140" t="s">
        <v>3165</v>
      </c>
      <c r="B2140">
        <v>2119</v>
      </c>
      <c r="C2140" t="s">
        <v>3166</v>
      </c>
      <c r="D2140" t="s">
        <v>1521</v>
      </c>
    </row>
    <row r="2141" spans="1:4" x14ac:dyDescent="0.35">
      <c r="A2141" t="s">
        <v>3167</v>
      </c>
      <c r="B2141">
        <v>2119</v>
      </c>
      <c r="C2141" t="s">
        <v>3166</v>
      </c>
      <c r="D2141" t="s">
        <v>1521</v>
      </c>
    </row>
    <row r="2142" spans="1:4" x14ac:dyDescent="0.35">
      <c r="A2142" t="s">
        <v>3168</v>
      </c>
      <c r="B2142">
        <v>1690</v>
      </c>
      <c r="C2142" t="s">
        <v>1948</v>
      </c>
      <c r="D2142" t="s">
        <v>1521</v>
      </c>
    </row>
    <row r="2143" spans="1:4" x14ac:dyDescent="0.35">
      <c r="A2143" t="s">
        <v>3169</v>
      </c>
      <c r="D2143" t="s">
        <v>1521</v>
      </c>
    </row>
    <row r="2144" spans="1:4" x14ac:dyDescent="0.35">
      <c r="A2144" t="s">
        <v>3170</v>
      </c>
      <c r="D2144" t="s">
        <v>1521</v>
      </c>
    </row>
    <row r="2145" spans="1:4" x14ac:dyDescent="0.35">
      <c r="A2145" t="s">
        <v>3171</v>
      </c>
      <c r="B2145">
        <v>1690</v>
      </c>
      <c r="C2145" t="s">
        <v>1948</v>
      </c>
      <c r="D2145" t="s">
        <v>1521</v>
      </c>
    </row>
    <row r="2146" spans="1:4" x14ac:dyDescent="0.35">
      <c r="A2146" t="s">
        <v>3172</v>
      </c>
      <c r="B2146">
        <v>1690</v>
      </c>
      <c r="C2146" t="s">
        <v>1948</v>
      </c>
      <c r="D2146" t="s">
        <v>1521</v>
      </c>
    </row>
    <row r="2147" spans="1:4" x14ac:dyDescent="0.35">
      <c r="A2147" t="s">
        <v>3173</v>
      </c>
      <c r="B2147">
        <v>1690</v>
      </c>
      <c r="C2147" t="s">
        <v>1948</v>
      </c>
      <c r="D2147" t="s">
        <v>1521</v>
      </c>
    </row>
    <row r="2148" spans="1:4" x14ac:dyDescent="0.35">
      <c r="A2148" t="s">
        <v>3174</v>
      </c>
      <c r="B2148">
        <v>1690</v>
      </c>
      <c r="C2148" t="s">
        <v>1948</v>
      </c>
      <c r="D2148" t="s">
        <v>1521</v>
      </c>
    </row>
    <row r="2149" spans="1:4" x14ac:dyDescent="0.35">
      <c r="A2149" t="s">
        <v>3175</v>
      </c>
      <c r="D2149" t="s">
        <v>1521</v>
      </c>
    </row>
    <row r="2150" spans="1:4" x14ac:dyDescent="0.35">
      <c r="A2150" t="s">
        <v>3176</v>
      </c>
      <c r="D2150" t="s">
        <v>1521</v>
      </c>
    </row>
    <row r="2151" spans="1:4" x14ac:dyDescent="0.35">
      <c r="A2151" t="s">
        <v>3177</v>
      </c>
      <c r="D2151" t="s">
        <v>1521</v>
      </c>
    </row>
    <row r="2152" spans="1:4" x14ac:dyDescent="0.35">
      <c r="A2152" t="s">
        <v>3178</v>
      </c>
      <c r="D2152" t="s">
        <v>1521</v>
      </c>
    </row>
    <row r="2153" spans="1:4" x14ac:dyDescent="0.35">
      <c r="A2153" t="s">
        <v>3179</v>
      </c>
      <c r="B2153">
        <v>2120</v>
      </c>
      <c r="C2153" t="s">
        <v>3180</v>
      </c>
      <c r="D2153" t="s">
        <v>1521</v>
      </c>
    </row>
    <row r="2154" spans="1:4" x14ac:dyDescent="0.35">
      <c r="A2154" t="s">
        <v>3181</v>
      </c>
      <c r="B2154">
        <v>2120</v>
      </c>
      <c r="C2154" t="s">
        <v>3180</v>
      </c>
      <c r="D2154" t="s">
        <v>1521</v>
      </c>
    </row>
    <row r="2155" spans="1:4" x14ac:dyDescent="0.35">
      <c r="A2155" t="s">
        <v>3182</v>
      </c>
      <c r="B2155">
        <v>2188</v>
      </c>
      <c r="C2155" t="s">
        <v>3183</v>
      </c>
      <c r="D2155" t="s">
        <v>1521</v>
      </c>
    </row>
    <row r="2156" spans="1:4" x14ac:dyDescent="0.35">
      <c r="A2156" t="s">
        <v>3184</v>
      </c>
      <c r="B2156">
        <v>2188</v>
      </c>
      <c r="C2156" t="s">
        <v>3183</v>
      </c>
      <c r="D2156" t="s">
        <v>1521</v>
      </c>
    </row>
    <row r="2157" spans="1:4" x14ac:dyDescent="0.35">
      <c r="A2157" t="s">
        <v>3185</v>
      </c>
      <c r="B2157">
        <v>1691</v>
      </c>
      <c r="C2157" t="s">
        <v>3186</v>
      </c>
      <c r="D2157" t="s">
        <v>1521</v>
      </c>
    </row>
    <row r="2158" spans="1:4" x14ac:dyDescent="0.35">
      <c r="A2158" t="s">
        <v>3187</v>
      </c>
      <c r="B2158">
        <v>1691</v>
      </c>
      <c r="C2158" t="s">
        <v>3186</v>
      </c>
      <c r="D2158" t="s">
        <v>1521</v>
      </c>
    </row>
    <row r="2159" spans="1:4" x14ac:dyDescent="0.35">
      <c r="A2159" t="s">
        <v>3188</v>
      </c>
      <c r="D2159" t="s">
        <v>1521</v>
      </c>
    </row>
    <row r="2160" spans="1:4" x14ac:dyDescent="0.35">
      <c r="A2160" t="s">
        <v>3189</v>
      </c>
      <c r="D2160" t="s">
        <v>1521</v>
      </c>
    </row>
    <row r="2161" spans="1:4" x14ac:dyDescent="0.35">
      <c r="A2161" t="s">
        <v>3190</v>
      </c>
      <c r="D2161" t="s">
        <v>1521</v>
      </c>
    </row>
    <row r="2162" spans="1:4" x14ac:dyDescent="0.35">
      <c r="A2162" t="s">
        <v>937</v>
      </c>
      <c r="B2162">
        <v>2233</v>
      </c>
      <c r="C2162" t="s">
        <v>1438</v>
      </c>
      <c r="D2162">
        <v>12</v>
      </c>
    </row>
    <row r="2163" spans="1:4" x14ac:dyDescent="0.35">
      <c r="A2163" t="s">
        <v>938</v>
      </c>
      <c r="B2163">
        <v>2233</v>
      </c>
      <c r="C2163" t="s">
        <v>1438</v>
      </c>
      <c r="D2163">
        <v>12</v>
      </c>
    </row>
    <row r="2164" spans="1:4" x14ac:dyDescent="0.35">
      <c r="A2164" t="s">
        <v>3191</v>
      </c>
      <c r="D2164" t="s">
        <v>1521</v>
      </c>
    </row>
    <row r="2165" spans="1:4" x14ac:dyDescent="0.35">
      <c r="A2165" t="s">
        <v>3192</v>
      </c>
      <c r="D2165" t="s">
        <v>1521</v>
      </c>
    </row>
    <row r="2166" spans="1:4" x14ac:dyDescent="0.35">
      <c r="A2166" t="s">
        <v>3193</v>
      </c>
      <c r="D2166" t="s">
        <v>1521</v>
      </c>
    </row>
    <row r="2167" spans="1:4" x14ac:dyDescent="0.35">
      <c r="A2167" t="s">
        <v>3194</v>
      </c>
      <c r="B2167">
        <v>2121</v>
      </c>
      <c r="C2167" t="s">
        <v>3195</v>
      </c>
      <c r="D2167" t="s">
        <v>1521</v>
      </c>
    </row>
    <row r="2168" spans="1:4" x14ac:dyDescent="0.35">
      <c r="A2168" t="s">
        <v>3196</v>
      </c>
      <c r="B2168">
        <v>2121</v>
      </c>
      <c r="C2168" t="s">
        <v>3195</v>
      </c>
      <c r="D2168" t="s">
        <v>1521</v>
      </c>
    </row>
    <row r="2169" spans="1:4" x14ac:dyDescent="0.35">
      <c r="A2169" t="s">
        <v>3197</v>
      </c>
      <c r="B2169">
        <v>2121</v>
      </c>
      <c r="C2169" t="s">
        <v>3195</v>
      </c>
      <c r="D2169" t="s">
        <v>1521</v>
      </c>
    </row>
    <row r="2170" spans="1:4" x14ac:dyDescent="0.35">
      <c r="A2170" t="s">
        <v>3198</v>
      </c>
      <c r="D2170" t="s">
        <v>1521</v>
      </c>
    </row>
    <row r="2171" spans="1:4" x14ac:dyDescent="0.35">
      <c r="A2171" t="s">
        <v>3199</v>
      </c>
      <c r="D2171" t="s">
        <v>1521</v>
      </c>
    </row>
    <row r="2172" spans="1:4" x14ac:dyDescent="0.35">
      <c r="A2172" t="s">
        <v>3200</v>
      </c>
      <c r="D2172" t="s">
        <v>1521</v>
      </c>
    </row>
    <row r="2173" spans="1:4" x14ac:dyDescent="0.35">
      <c r="A2173" t="s">
        <v>3201</v>
      </c>
      <c r="D2173" t="s">
        <v>1521</v>
      </c>
    </row>
    <row r="2174" spans="1:4" x14ac:dyDescent="0.35">
      <c r="A2174" t="s">
        <v>939</v>
      </c>
      <c r="B2174">
        <v>1604</v>
      </c>
      <c r="C2174" t="s">
        <v>1439</v>
      </c>
      <c r="D2174">
        <v>43</v>
      </c>
    </row>
    <row r="2175" spans="1:4" x14ac:dyDescent="0.35">
      <c r="A2175" t="s">
        <v>940</v>
      </c>
      <c r="B2175">
        <v>1604</v>
      </c>
      <c r="C2175" t="s">
        <v>1439</v>
      </c>
      <c r="D2175">
        <v>43</v>
      </c>
    </row>
    <row r="2176" spans="1:4" x14ac:dyDescent="0.35">
      <c r="A2176" t="s">
        <v>941</v>
      </c>
      <c r="B2176">
        <v>1604</v>
      </c>
      <c r="C2176" t="s">
        <v>1439</v>
      </c>
      <c r="D2176">
        <v>43</v>
      </c>
    </row>
    <row r="2177" spans="1:4" x14ac:dyDescent="0.35">
      <c r="A2177" t="s">
        <v>942</v>
      </c>
      <c r="B2177">
        <v>1604</v>
      </c>
      <c r="C2177" t="s">
        <v>1439</v>
      </c>
      <c r="D2177">
        <v>43</v>
      </c>
    </row>
    <row r="2178" spans="1:4" x14ac:dyDescent="0.35">
      <c r="A2178" t="s">
        <v>3202</v>
      </c>
      <c r="D2178" t="s">
        <v>1521</v>
      </c>
    </row>
    <row r="2179" spans="1:4" x14ac:dyDescent="0.35">
      <c r="A2179" t="s">
        <v>3203</v>
      </c>
      <c r="D2179" t="s">
        <v>1521</v>
      </c>
    </row>
    <row r="2180" spans="1:4" x14ac:dyDescent="0.35">
      <c r="A2180" t="s">
        <v>3204</v>
      </c>
      <c r="D2180" t="s">
        <v>1521</v>
      </c>
    </row>
    <row r="2181" spans="1:4" x14ac:dyDescent="0.35">
      <c r="A2181" t="s">
        <v>943</v>
      </c>
      <c r="B2181">
        <v>2122</v>
      </c>
      <c r="C2181" t="s">
        <v>1440</v>
      </c>
      <c r="D2181">
        <v>25</v>
      </c>
    </row>
    <row r="2182" spans="1:4" x14ac:dyDescent="0.35">
      <c r="A2182" t="s">
        <v>944</v>
      </c>
      <c r="B2182">
        <v>2122</v>
      </c>
      <c r="C2182" t="s">
        <v>1440</v>
      </c>
      <c r="D2182">
        <v>25</v>
      </c>
    </row>
    <row r="2183" spans="1:4" x14ac:dyDescent="0.35">
      <c r="A2183" t="s">
        <v>3205</v>
      </c>
      <c r="D2183" t="s">
        <v>1521</v>
      </c>
    </row>
    <row r="2184" spans="1:4" x14ac:dyDescent="0.35">
      <c r="A2184" t="s">
        <v>3206</v>
      </c>
      <c r="D2184" t="s">
        <v>1521</v>
      </c>
    </row>
    <row r="2185" spans="1:4" x14ac:dyDescent="0.35">
      <c r="A2185" t="s">
        <v>3207</v>
      </c>
      <c r="D2185" t="s">
        <v>1521</v>
      </c>
    </row>
    <row r="2186" spans="1:4" x14ac:dyDescent="0.35">
      <c r="A2186" t="s">
        <v>3208</v>
      </c>
      <c r="D2186" t="s">
        <v>1521</v>
      </c>
    </row>
    <row r="2187" spans="1:4" x14ac:dyDescent="0.35">
      <c r="A2187" t="s">
        <v>3209</v>
      </c>
      <c r="D2187" t="s">
        <v>1521</v>
      </c>
    </row>
    <row r="2188" spans="1:4" x14ac:dyDescent="0.35">
      <c r="A2188" t="s">
        <v>3210</v>
      </c>
      <c r="D2188" t="s">
        <v>1521</v>
      </c>
    </row>
    <row r="2189" spans="1:4" x14ac:dyDescent="0.35">
      <c r="A2189" t="s">
        <v>3211</v>
      </c>
      <c r="B2189">
        <v>2326</v>
      </c>
      <c r="C2189" t="s">
        <v>3212</v>
      </c>
      <c r="D2189" t="s">
        <v>1521</v>
      </c>
    </row>
    <row r="2190" spans="1:4" x14ac:dyDescent="0.35">
      <c r="A2190" t="s">
        <v>3213</v>
      </c>
      <c r="B2190">
        <v>2326</v>
      </c>
      <c r="C2190" t="s">
        <v>3212</v>
      </c>
      <c r="D2190" t="s">
        <v>1521</v>
      </c>
    </row>
    <row r="2191" spans="1:4" x14ac:dyDescent="0.35">
      <c r="A2191" t="s">
        <v>3214</v>
      </c>
      <c r="B2191">
        <v>2123</v>
      </c>
      <c r="C2191" t="s">
        <v>3215</v>
      </c>
      <c r="D2191" t="s">
        <v>1521</v>
      </c>
    </row>
    <row r="2192" spans="1:4" x14ac:dyDescent="0.35">
      <c r="A2192" t="s">
        <v>3216</v>
      </c>
      <c r="B2192">
        <v>2123</v>
      </c>
      <c r="C2192" t="s">
        <v>3215</v>
      </c>
      <c r="D2192" t="s">
        <v>1521</v>
      </c>
    </row>
    <row r="2193" spans="1:4" x14ac:dyDescent="0.35">
      <c r="A2193" t="s">
        <v>3217</v>
      </c>
      <c r="B2193">
        <v>2123</v>
      </c>
      <c r="C2193" t="s">
        <v>3215</v>
      </c>
      <c r="D2193" t="s">
        <v>1521</v>
      </c>
    </row>
    <row r="2194" spans="1:4" x14ac:dyDescent="0.35">
      <c r="A2194" t="s">
        <v>945</v>
      </c>
      <c r="B2194">
        <v>2444</v>
      </c>
      <c r="C2194" t="s">
        <v>1256</v>
      </c>
      <c r="D2194">
        <v>2202</v>
      </c>
    </row>
    <row r="2195" spans="1:4" x14ac:dyDescent="0.35">
      <c r="A2195" t="s">
        <v>3218</v>
      </c>
      <c r="D2195" t="s">
        <v>1521</v>
      </c>
    </row>
    <row r="2196" spans="1:4" x14ac:dyDescent="0.35">
      <c r="A2196" t="s">
        <v>3219</v>
      </c>
      <c r="D2196" t="s">
        <v>1521</v>
      </c>
    </row>
    <row r="2197" spans="1:4" x14ac:dyDescent="0.35">
      <c r="A2197" t="s">
        <v>946</v>
      </c>
      <c r="B2197">
        <v>2444</v>
      </c>
      <c r="C2197" t="s">
        <v>1256</v>
      </c>
      <c r="D2197">
        <v>2202</v>
      </c>
    </row>
    <row r="2198" spans="1:4" x14ac:dyDescent="0.35">
      <c r="A2198" t="s">
        <v>947</v>
      </c>
      <c r="B2198">
        <v>2444</v>
      </c>
      <c r="C2198" t="s">
        <v>1256</v>
      </c>
      <c r="D2198">
        <v>2202</v>
      </c>
    </row>
    <row r="2199" spans="1:4" x14ac:dyDescent="0.35">
      <c r="A2199" t="s">
        <v>948</v>
      </c>
      <c r="B2199">
        <v>2444</v>
      </c>
      <c r="C2199" t="s">
        <v>1256</v>
      </c>
      <c r="D2199">
        <v>2202</v>
      </c>
    </row>
    <row r="2200" spans="1:4" x14ac:dyDescent="0.35">
      <c r="A2200" t="s">
        <v>3220</v>
      </c>
      <c r="B2200">
        <v>1694</v>
      </c>
      <c r="C2200" t="s">
        <v>3221</v>
      </c>
      <c r="D2200" t="s">
        <v>1521</v>
      </c>
    </row>
    <row r="2201" spans="1:4" x14ac:dyDescent="0.35">
      <c r="A2201" t="s">
        <v>3222</v>
      </c>
      <c r="B2201">
        <v>1694</v>
      </c>
      <c r="C2201" t="s">
        <v>3221</v>
      </c>
      <c r="D2201" t="s">
        <v>1521</v>
      </c>
    </row>
    <row r="2202" spans="1:4" x14ac:dyDescent="0.35">
      <c r="A2202" t="s">
        <v>3223</v>
      </c>
      <c r="B2202">
        <v>2265</v>
      </c>
      <c r="C2202" t="s">
        <v>3224</v>
      </c>
      <c r="D2202" t="s">
        <v>1521</v>
      </c>
    </row>
    <row r="2203" spans="1:4" x14ac:dyDescent="0.35">
      <c r="A2203" t="s">
        <v>3225</v>
      </c>
      <c r="B2203">
        <v>2265</v>
      </c>
      <c r="C2203" t="s">
        <v>3224</v>
      </c>
      <c r="D2203" t="s">
        <v>1521</v>
      </c>
    </row>
    <row r="2204" spans="1:4" x14ac:dyDescent="0.35">
      <c r="A2204" t="s">
        <v>3226</v>
      </c>
      <c r="B2204">
        <v>2339</v>
      </c>
      <c r="C2204" t="s">
        <v>3227</v>
      </c>
      <c r="D2204" t="s">
        <v>1521</v>
      </c>
    </row>
    <row r="2205" spans="1:4" x14ac:dyDescent="0.35">
      <c r="A2205" t="s">
        <v>3228</v>
      </c>
      <c r="B2205">
        <v>2339</v>
      </c>
      <c r="C2205" t="s">
        <v>3227</v>
      </c>
      <c r="D2205" t="s">
        <v>1521</v>
      </c>
    </row>
    <row r="2206" spans="1:4" x14ac:dyDescent="0.35">
      <c r="A2206" t="s">
        <v>3229</v>
      </c>
      <c r="D2206" t="s">
        <v>1521</v>
      </c>
    </row>
    <row r="2207" spans="1:4" x14ac:dyDescent="0.35">
      <c r="A2207" t="s">
        <v>3230</v>
      </c>
      <c r="B2207">
        <v>2124</v>
      </c>
      <c r="C2207" t="s">
        <v>3231</v>
      </c>
      <c r="D2207" t="s">
        <v>1521</v>
      </c>
    </row>
    <row r="2208" spans="1:4" x14ac:dyDescent="0.35">
      <c r="A2208" t="s">
        <v>3232</v>
      </c>
      <c r="B2208">
        <v>2124</v>
      </c>
      <c r="C2208" t="s">
        <v>3231</v>
      </c>
      <c r="D2208" t="s">
        <v>1521</v>
      </c>
    </row>
    <row r="2209" spans="1:4" x14ac:dyDescent="0.35">
      <c r="A2209" t="s">
        <v>3233</v>
      </c>
      <c r="B2209">
        <v>2124</v>
      </c>
      <c r="C2209" t="s">
        <v>3231</v>
      </c>
      <c r="D2209" t="s">
        <v>1521</v>
      </c>
    </row>
    <row r="2210" spans="1:4" x14ac:dyDescent="0.35">
      <c r="A2210" t="s">
        <v>949</v>
      </c>
      <c r="B2210">
        <v>2445</v>
      </c>
      <c r="C2210" t="s">
        <v>1300</v>
      </c>
      <c r="D2210">
        <v>7</v>
      </c>
    </row>
    <row r="2211" spans="1:4" x14ac:dyDescent="0.35">
      <c r="A2211" t="s">
        <v>3234</v>
      </c>
      <c r="D2211" t="s">
        <v>1521</v>
      </c>
    </row>
    <row r="2212" spans="1:4" x14ac:dyDescent="0.35">
      <c r="A2212" t="s">
        <v>3235</v>
      </c>
      <c r="D2212" t="s">
        <v>1521</v>
      </c>
    </row>
    <row r="2213" spans="1:4" x14ac:dyDescent="0.35">
      <c r="A2213" t="s">
        <v>950</v>
      </c>
      <c r="B2213">
        <v>2445</v>
      </c>
      <c r="C2213" t="s">
        <v>1300</v>
      </c>
      <c r="D2213">
        <v>7</v>
      </c>
    </row>
    <row r="2214" spans="1:4" x14ac:dyDescent="0.35">
      <c r="A2214" t="s">
        <v>951</v>
      </c>
      <c r="B2214">
        <v>2445</v>
      </c>
      <c r="C2214" t="s">
        <v>1300</v>
      </c>
      <c r="D2214">
        <v>7</v>
      </c>
    </row>
    <row r="2215" spans="1:4" x14ac:dyDescent="0.35">
      <c r="A2215" t="s">
        <v>952</v>
      </c>
      <c r="B2215">
        <v>2445</v>
      </c>
      <c r="C2215" t="s">
        <v>1300</v>
      </c>
      <c r="D2215">
        <v>7</v>
      </c>
    </row>
    <row r="2216" spans="1:4" x14ac:dyDescent="0.35">
      <c r="A2216" t="s">
        <v>3236</v>
      </c>
      <c r="D2216" t="s">
        <v>1521</v>
      </c>
    </row>
    <row r="2217" spans="1:4" x14ac:dyDescent="0.35">
      <c r="A2217" t="s">
        <v>3237</v>
      </c>
      <c r="D2217" t="s">
        <v>1521</v>
      </c>
    </row>
    <row r="2218" spans="1:4" x14ac:dyDescent="0.35">
      <c r="A2218" t="s">
        <v>3238</v>
      </c>
      <c r="D2218" t="s">
        <v>1521</v>
      </c>
    </row>
    <row r="2219" spans="1:4" x14ac:dyDescent="0.35">
      <c r="A2219" t="s">
        <v>3239</v>
      </c>
      <c r="B2219">
        <v>2189</v>
      </c>
      <c r="C2219" t="s">
        <v>3240</v>
      </c>
      <c r="D2219" t="s">
        <v>1521</v>
      </c>
    </row>
    <row r="2220" spans="1:4" x14ac:dyDescent="0.35">
      <c r="A2220" t="s">
        <v>3241</v>
      </c>
      <c r="B2220">
        <v>2189</v>
      </c>
      <c r="C2220" t="s">
        <v>3240</v>
      </c>
      <c r="D2220" t="s">
        <v>1521</v>
      </c>
    </row>
    <row r="2221" spans="1:4" x14ac:dyDescent="0.35">
      <c r="A2221" t="s">
        <v>953</v>
      </c>
      <c r="B2221">
        <v>2410</v>
      </c>
      <c r="C2221" t="s">
        <v>1441</v>
      </c>
      <c r="D2221">
        <v>3</v>
      </c>
    </row>
    <row r="2222" spans="1:4" x14ac:dyDescent="0.35">
      <c r="A2222" t="s">
        <v>954</v>
      </c>
      <c r="B2222">
        <v>2410</v>
      </c>
      <c r="C2222" t="s">
        <v>1441</v>
      </c>
      <c r="D2222">
        <v>3</v>
      </c>
    </row>
    <row r="2223" spans="1:4" x14ac:dyDescent="0.35">
      <c r="A2223" t="s">
        <v>3242</v>
      </c>
      <c r="B2223">
        <v>2125</v>
      </c>
      <c r="C2223" t="s">
        <v>3243</v>
      </c>
      <c r="D2223" t="s">
        <v>1521</v>
      </c>
    </row>
    <row r="2224" spans="1:4" x14ac:dyDescent="0.35">
      <c r="A2224" t="s">
        <v>3244</v>
      </c>
      <c r="B2224">
        <v>2125</v>
      </c>
      <c r="C2224" t="s">
        <v>3243</v>
      </c>
      <c r="D2224" t="s">
        <v>1521</v>
      </c>
    </row>
    <row r="2225" spans="1:4" x14ac:dyDescent="0.35">
      <c r="A2225" t="s">
        <v>3245</v>
      </c>
      <c r="B2225">
        <v>2125</v>
      </c>
      <c r="C2225" t="s">
        <v>3243</v>
      </c>
      <c r="D2225" t="s">
        <v>1521</v>
      </c>
    </row>
    <row r="2226" spans="1:4" x14ac:dyDescent="0.35">
      <c r="A2226" t="s">
        <v>3246</v>
      </c>
      <c r="B2226">
        <v>1695</v>
      </c>
      <c r="C2226" t="s">
        <v>3247</v>
      </c>
      <c r="D2226" t="s">
        <v>1521</v>
      </c>
    </row>
    <row r="2227" spans="1:4" x14ac:dyDescent="0.35">
      <c r="A2227" t="s">
        <v>3248</v>
      </c>
      <c r="B2227">
        <v>1695</v>
      </c>
      <c r="C2227" t="s">
        <v>3247</v>
      </c>
      <c r="D2227" t="s">
        <v>1521</v>
      </c>
    </row>
    <row r="2228" spans="1:4" x14ac:dyDescent="0.35">
      <c r="A2228" t="s">
        <v>3249</v>
      </c>
      <c r="B2228">
        <v>1695</v>
      </c>
      <c r="C2228" t="s">
        <v>3247</v>
      </c>
      <c r="D2228" t="s">
        <v>1521</v>
      </c>
    </row>
    <row r="2229" spans="1:4" x14ac:dyDescent="0.35">
      <c r="A2229" t="s">
        <v>3250</v>
      </c>
      <c r="B2229">
        <v>1695</v>
      </c>
      <c r="C2229" t="s">
        <v>3247</v>
      </c>
      <c r="D2229" t="s">
        <v>1521</v>
      </c>
    </row>
    <row r="2230" spans="1:4" x14ac:dyDescent="0.35">
      <c r="A2230" t="s">
        <v>3251</v>
      </c>
      <c r="B2230">
        <v>1695</v>
      </c>
      <c r="C2230" t="s">
        <v>3247</v>
      </c>
      <c r="D2230" t="s">
        <v>1521</v>
      </c>
    </row>
    <row r="2231" spans="1:4" x14ac:dyDescent="0.35">
      <c r="A2231" t="s">
        <v>3252</v>
      </c>
      <c r="B2231">
        <v>1695</v>
      </c>
      <c r="C2231" t="s">
        <v>3247</v>
      </c>
      <c r="D2231" t="s">
        <v>1521</v>
      </c>
    </row>
    <row r="2232" spans="1:4" x14ac:dyDescent="0.35">
      <c r="A2232" t="s">
        <v>3253</v>
      </c>
      <c r="B2232">
        <v>2453</v>
      </c>
      <c r="C2232" t="s">
        <v>3254</v>
      </c>
      <c r="D2232" t="s">
        <v>1521</v>
      </c>
    </row>
    <row r="2233" spans="1:4" x14ac:dyDescent="0.35">
      <c r="A2233" t="s">
        <v>3255</v>
      </c>
      <c r="B2233">
        <v>2126</v>
      </c>
      <c r="C2233" t="s">
        <v>3256</v>
      </c>
      <c r="D2233" t="s">
        <v>1521</v>
      </c>
    </row>
    <row r="2234" spans="1:4" x14ac:dyDescent="0.35">
      <c r="A2234" t="s">
        <v>3257</v>
      </c>
      <c r="B2234">
        <v>2126</v>
      </c>
      <c r="C2234" t="s">
        <v>3256</v>
      </c>
      <c r="D2234" t="s">
        <v>1521</v>
      </c>
    </row>
    <row r="2235" spans="1:4" x14ac:dyDescent="0.35">
      <c r="A2235" t="s">
        <v>3258</v>
      </c>
      <c r="D2235" t="s">
        <v>1521</v>
      </c>
    </row>
    <row r="2236" spans="1:4" x14ac:dyDescent="0.35">
      <c r="A2236" t="s">
        <v>3259</v>
      </c>
      <c r="D2236" t="s">
        <v>1521</v>
      </c>
    </row>
    <row r="2237" spans="1:4" x14ac:dyDescent="0.35">
      <c r="A2237" t="s">
        <v>3260</v>
      </c>
      <c r="D2237" t="s">
        <v>1521</v>
      </c>
    </row>
    <row r="2238" spans="1:4" x14ac:dyDescent="0.35">
      <c r="A2238" t="s">
        <v>3261</v>
      </c>
      <c r="D2238" t="s">
        <v>1521</v>
      </c>
    </row>
    <row r="2239" spans="1:4" x14ac:dyDescent="0.35">
      <c r="A2239" t="s">
        <v>3262</v>
      </c>
      <c r="D2239" t="s">
        <v>1521</v>
      </c>
    </row>
    <row r="2240" spans="1:4" x14ac:dyDescent="0.35">
      <c r="A2240" t="s">
        <v>3263</v>
      </c>
      <c r="D2240" t="s">
        <v>1521</v>
      </c>
    </row>
    <row r="2241" spans="1:4" x14ac:dyDescent="0.35">
      <c r="A2241" t="s">
        <v>3264</v>
      </c>
      <c r="D2241" t="s">
        <v>1521</v>
      </c>
    </row>
    <row r="2242" spans="1:4" x14ac:dyDescent="0.35">
      <c r="A2242" t="s">
        <v>3265</v>
      </c>
      <c r="D2242" t="s">
        <v>1521</v>
      </c>
    </row>
    <row r="2243" spans="1:4" x14ac:dyDescent="0.35">
      <c r="A2243" t="s">
        <v>3266</v>
      </c>
      <c r="D2243" t="s">
        <v>1521</v>
      </c>
    </row>
    <row r="2244" spans="1:4" x14ac:dyDescent="0.35">
      <c r="A2244" t="s">
        <v>3267</v>
      </c>
      <c r="D2244" t="s">
        <v>1521</v>
      </c>
    </row>
    <row r="2245" spans="1:4" x14ac:dyDescent="0.35">
      <c r="A2245" t="s">
        <v>955</v>
      </c>
      <c r="B2245">
        <v>2279</v>
      </c>
      <c r="C2245" t="s">
        <v>1296</v>
      </c>
      <c r="D2245">
        <v>187</v>
      </c>
    </row>
    <row r="2246" spans="1:4" x14ac:dyDescent="0.35">
      <c r="A2246" t="s">
        <v>3268</v>
      </c>
      <c r="D2246" t="s">
        <v>1521</v>
      </c>
    </row>
    <row r="2247" spans="1:4" x14ac:dyDescent="0.35">
      <c r="A2247" t="s">
        <v>3269</v>
      </c>
      <c r="D2247" t="s">
        <v>1521</v>
      </c>
    </row>
    <row r="2248" spans="1:4" x14ac:dyDescent="0.35">
      <c r="A2248" t="s">
        <v>956</v>
      </c>
      <c r="B2248">
        <v>2279</v>
      </c>
      <c r="C2248" t="s">
        <v>1296</v>
      </c>
      <c r="D2248">
        <v>187</v>
      </c>
    </row>
    <row r="2249" spans="1:4" x14ac:dyDescent="0.35">
      <c r="A2249" t="s">
        <v>957</v>
      </c>
      <c r="B2249">
        <v>2279</v>
      </c>
      <c r="C2249" t="s">
        <v>1296</v>
      </c>
      <c r="D2249">
        <v>187</v>
      </c>
    </row>
    <row r="2250" spans="1:4" x14ac:dyDescent="0.35">
      <c r="A2250" t="s">
        <v>958</v>
      </c>
      <c r="B2250">
        <v>2279</v>
      </c>
      <c r="C2250" t="s">
        <v>1296</v>
      </c>
      <c r="D2250">
        <v>187</v>
      </c>
    </row>
    <row r="2251" spans="1:4" x14ac:dyDescent="0.35">
      <c r="A2251" t="s">
        <v>959</v>
      </c>
      <c r="B2251">
        <v>2400</v>
      </c>
      <c r="C2251" t="s">
        <v>1442</v>
      </c>
      <c r="D2251">
        <v>107</v>
      </c>
    </row>
    <row r="2252" spans="1:4" x14ac:dyDescent="0.35">
      <c r="A2252" t="s">
        <v>960</v>
      </c>
      <c r="B2252">
        <v>2400</v>
      </c>
      <c r="C2252" t="s">
        <v>1442</v>
      </c>
      <c r="D2252">
        <v>107</v>
      </c>
    </row>
    <row r="2253" spans="1:4" x14ac:dyDescent="0.35">
      <c r="A2253" t="s">
        <v>961</v>
      </c>
      <c r="B2253">
        <v>2400</v>
      </c>
      <c r="C2253" t="s">
        <v>1442</v>
      </c>
      <c r="D2253">
        <v>107</v>
      </c>
    </row>
    <row r="2254" spans="1:4" x14ac:dyDescent="0.35">
      <c r="A2254" t="s">
        <v>962</v>
      </c>
      <c r="B2254">
        <v>2400</v>
      </c>
      <c r="C2254" t="s">
        <v>1442</v>
      </c>
      <c r="D2254">
        <v>107</v>
      </c>
    </row>
    <row r="2255" spans="1:4" x14ac:dyDescent="0.35">
      <c r="A2255" t="s">
        <v>963</v>
      </c>
      <c r="B2255">
        <v>53</v>
      </c>
      <c r="C2255" t="s">
        <v>1260</v>
      </c>
      <c r="D2255">
        <v>3324</v>
      </c>
    </row>
    <row r="2256" spans="1:4" x14ac:dyDescent="0.35">
      <c r="A2256" t="s">
        <v>964</v>
      </c>
      <c r="B2256">
        <v>53</v>
      </c>
      <c r="C2256" t="s">
        <v>1260</v>
      </c>
      <c r="D2256">
        <v>3324</v>
      </c>
    </row>
    <row r="2257" spans="1:4" x14ac:dyDescent="0.35">
      <c r="A2257" t="s">
        <v>965</v>
      </c>
      <c r="B2257">
        <v>2445</v>
      </c>
      <c r="C2257" t="s">
        <v>1300</v>
      </c>
      <c r="D2257">
        <v>7</v>
      </c>
    </row>
    <row r="2258" spans="1:4" x14ac:dyDescent="0.35">
      <c r="A2258" t="s">
        <v>3270</v>
      </c>
      <c r="D2258" t="s">
        <v>1521</v>
      </c>
    </row>
    <row r="2259" spans="1:4" x14ac:dyDescent="0.35">
      <c r="A2259" t="s">
        <v>3271</v>
      </c>
      <c r="D2259" t="s">
        <v>1521</v>
      </c>
    </row>
    <row r="2260" spans="1:4" x14ac:dyDescent="0.35">
      <c r="A2260" t="s">
        <v>3272</v>
      </c>
      <c r="D2260" t="s">
        <v>1521</v>
      </c>
    </row>
    <row r="2261" spans="1:4" x14ac:dyDescent="0.35">
      <c r="A2261" t="s">
        <v>3273</v>
      </c>
      <c r="D2261" t="s">
        <v>1521</v>
      </c>
    </row>
    <row r="2262" spans="1:4" x14ac:dyDescent="0.35">
      <c r="A2262" t="s">
        <v>966</v>
      </c>
      <c r="B2262">
        <v>2445</v>
      </c>
      <c r="C2262" t="s">
        <v>1300</v>
      </c>
      <c r="D2262">
        <v>7</v>
      </c>
    </row>
    <row r="2263" spans="1:4" x14ac:dyDescent="0.35">
      <c r="A2263" t="s">
        <v>967</v>
      </c>
      <c r="B2263">
        <v>2445</v>
      </c>
      <c r="C2263" t="s">
        <v>1300</v>
      </c>
      <c r="D2263">
        <v>7</v>
      </c>
    </row>
    <row r="2264" spans="1:4" x14ac:dyDescent="0.35">
      <c r="A2264" t="s">
        <v>3274</v>
      </c>
      <c r="B2264">
        <v>2429</v>
      </c>
      <c r="C2264" t="s">
        <v>3275</v>
      </c>
      <c r="D2264" t="s">
        <v>1521</v>
      </c>
    </row>
    <row r="2265" spans="1:4" x14ac:dyDescent="0.35">
      <c r="A2265" t="s">
        <v>3276</v>
      </c>
      <c r="D2265" t="s">
        <v>1521</v>
      </c>
    </row>
    <row r="2266" spans="1:4" x14ac:dyDescent="0.35">
      <c r="A2266" t="s">
        <v>3277</v>
      </c>
      <c r="D2266" t="s">
        <v>1521</v>
      </c>
    </row>
    <row r="2267" spans="1:4" x14ac:dyDescent="0.35">
      <c r="A2267" t="s">
        <v>3278</v>
      </c>
      <c r="B2267">
        <v>2429</v>
      </c>
      <c r="C2267" t="s">
        <v>3275</v>
      </c>
      <c r="D2267" t="s">
        <v>1521</v>
      </c>
    </row>
    <row r="2268" spans="1:4" x14ac:dyDescent="0.35">
      <c r="A2268" t="s">
        <v>3279</v>
      </c>
      <c r="B2268">
        <v>2429</v>
      </c>
      <c r="C2268" t="s">
        <v>3275</v>
      </c>
      <c r="D2268" t="s">
        <v>1521</v>
      </c>
    </row>
    <row r="2269" spans="1:4" x14ac:dyDescent="0.35">
      <c r="A2269" t="s">
        <v>3280</v>
      </c>
      <c r="B2269">
        <v>2429</v>
      </c>
      <c r="C2269" t="s">
        <v>3275</v>
      </c>
      <c r="D2269" t="s">
        <v>1521</v>
      </c>
    </row>
    <row r="2270" spans="1:4" x14ac:dyDescent="0.35">
      <c r="A2270" t="s">
        <v>968</v>
      </c>
      <c r="B2270">
        <v>2445</v>
      </c>
      <c r="C2270" t="s">
        <v>1300</v>
      </c>
      <c r="D2270">
        <v>7</v>
      </c>
    </row>
    <row r="2271" spans="1:4" x14ac:dyDescent="0.35">
      <c r="A2271" t="s">
        <v>969</v>
      </c>
      <c r="B2271">
        <v>2445</v>
      </c>
      <c r="C2271" t="s">
        <v>1300</v>
      </c>
      <c r="D2271">
        <v>7</v>
      </c>
    </row>
    <row r="2272" spans="1:4" x14ac:dyDescent="0.35">
      <c r="A2272" t="s">
        <v>970</v>
      </c>
      <c r="B2272">
        <v>2445</v>
      </c>
      <c r="C2272" t="s">
        <v>1300</v>
      </c>
      <c r="D2272">
        <v>7</v>
      </c>
    </row>
    <row r="2273" spans="1:4" x14ac:dyDescent="0.35">
      <c r="A2273" t="s">
        <v>971</v>
      </c>
      <c r="B2273">
        <v>2445</v>
      </c>
      <c r="C2273" t="s">
        <v>1300</v>
      </c>
      <c r="D2273">
        <v>7</v>
      </c>
    </row>
    <row r="2274" spans="1:4" x14ac:dyDescent="0.35">
      <c r="A2274" t="s">
        <v>3281</v>
      </c>
      <c r="B2274">
        <v>2190</v>
      </c>
      <c r="C2274" t="s">
        <v>3282</v>
      </c>
      <c r="D2274" t="s">
        <v>1521</v>
      </c>
    </row>
    <row r="2275" spans="1:4" x14ac:dyDescent="0.35">
      <c r="A2275" t="s">
        <v>3283</v>
      </c>
      <c r="B2275">
        <v>2190</v>
      </c>
      <c r="C2275" t="s">
        <v>3282</v>
      </c>
      <c r="D2275" t="s">
        <v>1521</v>
      </c>
    </row>
    <row r="2276" spans="1:4" x14ac:dyDescent="0.35">
      <c r="A2276" t="s">
        <v>3284</v>
      </c>
      <c r="D2276" t="s">
        <v>1521</v>
      </c>
    </row>
    <row r="2277" spans="1:4" x14ac:dyDescent="0.35">
      <c r="A2277" t="s">
        <v>3285</v>
      </c>
      <c r="D2277" t="s">
        <v>1521</v>
      </c>
    </row>
    <row r="2278" spans="1:4" x14ac:dyDescent="0.35">
      <c r="A2278" t="s">
        <v>3286</v>
      </c>
      <c r="B2278">
        <v>1697</v>
      </c>
      <c r="C2278" t="s">
        <v>3287</v>
      </c>
      <c r="D2278" t="s">
        <v>1521</v>
      </c>
    </row>
    <row r="2279" spans="1:4" x14ac:dyDescent="0.35">
      <c r="A2279" t="s">
        <v>3288</v>
      </c>
      <c r="B2279">
        <v>1697</v>
      </c>
      <c r="C2279" t="s">
        <v>3287</v>
      </c>
      <c r="D2279" t="s">
        <v>1521</v>
      </c>
    </row>
    <row r="2280" spans="1:4" x14ac:dyDescent="0.35">
      <c r="A2280" t="s">
        <v>972</v>
      </c>
      <c r="B2280">
        <v>2430</v>
      </c>
      <c r="C2280" t="s">
        <v>1443</v>
      </c>
      <c r="D2280">
        <v>14</v>
      </c>
    </row>
    <row r="2281" spans="1:4" x14ac:dyDescent="0.35">
      <c r="A2281" t="s">
        <v>973</v>
      </c>
      <c r="B2281">
        <v>2430</v>
      </c>
      <c r="C2281" t="s">
        <v>1443</v>
      </c>
      <c r="D2281">
        <v>14</v>
      </c>
    </row>
    <row r="2282" spans="1:4" x14ac:dyDescent="0.35">
      <c r="A2282" t="s">
        <v>3289</v>
      </c>
      <c r="D2282" t="s">
        <v>1521</v>
      </c>
    </row>
    <row r="2283" spans="1:4" x14ac:dyDescent="0.35">
      <c r="A2283" t="s">
        <v>3290</v>
      </c>
      <c r="D2283" t="s">
        <v>1521</v>
      </c>
    </row>
    <row r="2284" spans="1:4" x14ac:dyDescent="0.35">
      <c r="A2284" t="s">
        <v>3291</v>
      </c>
      <c r="D2284" t="s">
        <v>1521</v>
      </c>
    </row>
    <row r="2285" spans="1:4" x14ac:dyDescent="0.35">
      <c r="A2285" t="s">
        <v>3292</v>
      </c>
      <c r="B2285">
        <v>2324</v>
      </c>
      <c r="C2285" t="s">
        <v>3293</v>
      </c>
      <c r="D2285" t="s">
        <v>1521</v>
      </c>
    </row>
    <row r="2286" spans="1:4" x14ac:dyDescent="0.35">
      <c r="A2286" t="s">
        <v>3294</v>
      </c>
      <c r="B2286">
        <v>2324</v>
      </c>
      <c r="C2286" t="s">
        <v>3293</v>
      </c>
      <c r="D2286" t="s">
        <v>1521</v>
      </c>
    </row>
    <row r="2287" spans="1:4" x14ac:dyDescent="0.35">
      <c r="A2287" t="s">
        <v>3295</v>
      </c>
      <c r="D2287" t="s">
        <v>1521</v>
      </c>
    </row>
    <row r="2288" spans="1:4" x14ac:dyDescent="0.35">
      <c r="A2288" t="s">
        <v>3296</v>
      </c>
      <c r="D2288" t="s">
        <v>1521</v>
      </c>
    </row>
    <row r="2289" spans="1:4" x14ac:dyDescent="0.35">
      <c r="A2289" t="s">
        <v>3297</v>
      </c>
      <c r="D2289" t="s">
        <v>1521</v>
      </c>
    </row>
    <row r="2290" spans="1:4" x14ac:dyDescent="0.35">
      <c r="A2290" t="s">
        <v>3298</v>
      </c>
      <c r="D2290" t="s">
        <v>1521</v>
      </c>
    </row>
    <row r="2291" spans="1:4" x14ac:dyDescent="0.35">
      <c r="A2291" t="s">
        <v>3299</v>
      </c>
      <c r="D2291" t="s">
        <v>1521</v>
      </c>
    </row>
    <row r="2292" spans="1:4" x14ac:dyDescent="0.35">
      <c r="A2292" t="s">
        <v>974</v>
      </c>
      <c r="B2292">
        <v>1698</v>
      </c>
      <c r="C2292" t="s">
        <v>1444</v>
      </c>
      <c r="D2292">
        <v>79</v>
      </c>
    </row>
    <row r="2293" spans="1:4" x14ac:dyDescent="0.35">
      <c r="A2293" t="s">
        <v>975</v>
      </c>
      <c r="B2293">
        <v>1698</v>
      </c>
      <c r="C2293" t="s">
        <v>1444</v>
      </c>
      <c r="D2293">
        <v>79</v>
      </c>
    </row>
    <row r="2294" spans="1:4" x14ac:dyDescent="0.35">
      <c r="A2294" t="s">
        <v>3300</v>
      </c>
      <c r="B2294">
        <v>951</v>
      </c>
      <c r="C2294" t="s">
        <v>1941</v>
      </c>
      <c r="D2294" t="s">
        <v>1521</v>
      </c>
    </row>
    <row r="2295" spans="1:4" x14ac:dyDescent="0.35">
      <c r="A2295" t="s">
        <v>3301</v>
      </c>
      <c r="D2295" t="s">
        <v>1521</v>
      </c>
    </row>
    <row r="2296" spans="1:4" x14ac:dyDescent="0.35">
      <c r="A2296" t="s">
        <v>3302</v>
      </c>
      <c r="D2296" t="s">
        <v>1521</v>
      </c>
    </row>
    <row r="2297" spans="1:4" x14ac:dyDescent="0.35">
      <c r="A2297" t="s">
        <v>3303</v>
      </c>
      <c r="B2297">
        <v>951</v>
      </c>
      <c r="C2297" t="s">
        <v>1941</v>
      </c>
      <c r="D2297" t="s">
        <v>1521</v>
      </c>
    </row>
    <row r="2298" spans="1:4" x14ac:dyDescent="0.35">
      <c r="A2298" t="s">
        <v>3304</v>
      </c>
      <c r="B2298">
        <v>951</v>
      </c>
      <c r="C2298" t="s">
        <v>1941</v>
      </c>
      <c r="D2298" t="s">
        <v>1521</v>
      </c>
    </row>
    <row r="2299" spans="1:4" x14ac:dyDescent="0.35">
      <c r="A2299" t="s">
        <v>3305</v>
      </c>
      <c r="B2299">
        <v>951</v>
      </c>
      <c r="C2299" t="s">
        <v>1941</v>
      </c>
      <c r="D2299" t="s">
        <v>1521</v>
      </c>
    </row>
    <row r="2300" spans="1:4" x14ac:dyDescent="0.35">
      <c r="A2300" t="s">
        <v>3306</v>
      </c>
      <c r="B2300">
        <v>1699</v>
      </c>
      <c r="C2300" t="s">
        <v>3307</v>
      </c>
      <c r="D2300" t="s">
        <v>1521</v>
      </c>
    </row>
    <row r="2301" spans="1:4" x14ac:dyDescent="0.35">
      <c r="A2301" t="s">
        <v>3308</v>
      </c>
      <c r="D2301" t="s">
        <v>1521</v>
      </c>
    </row>
    <row r="2302" spans="1:4" x14ac:dyDescent="0.35">
      <c r="A2302" t="s">
        <v>3309</v>
      </c>
      <c r="D2302" t="s">
        <v>1521</v>
      </c>
    </row>
    <row r="2303" spans="1:4" x14ac:dyDescent="0.35">
      <c r="A2303" t="s">
        <v>3310</v>
      </c>
      <c r="B2303">
        <v>1699</v>
      </c>
      <c r="C2303" t="s">
        <v>3307</v>
      </c>
      <c r="D2303" t="s">
        <v>1521</v>
      </c>
    </row>
    <row r="2304" spans="1:4" x14ac:dyDescent="0.35">
      <c r="A2304" t="s">
        <v>3311</v>
      </c>
      <c r="B2304">
        <v>1699</v>
      </c>
      <c r="C2304" t="s">
        <v>3307</v>
      </c>
      <c r="D2304" t="s">
        <v>1521</v>
      </c>
    </row>
    <row r="2305" spans="1:4" x14ac:dyDescent="0.35">
      <c r="A2305" t="s">
        <v>3312</v>
      </c>
      <c r="B2305">
        <v>1699</v>
      </c>
      <c r="C2305" t="s">
        <v>3307</v>
      </c>
      <c r="D2305" t="s">
        <v>1521</v>
      </c>
    </row>
    <row r="2306" spans="1:4" x14ac:dyDescent="0.35">
      <c r="A2306" t="s">
        <v>3313</v>
      </c>
      <c r="B2306">
        <v>2210</v>
      </c>
      <c r="C2306" t="s">
        <v>3314</v>
      </c>
      <c r="D2306" t="s">
        <v>1521</v>
      </c>
    </row>
    <row r="2307" spans="1:4" x14ac:dyDescent="0.35">
      <c r="A2307" t="s">
        <v>3315</v>
      </c>
      <c r="B2307">
        <v>2210</v>
      </c>
      <c r="C2307" t="s">
        <v>3314</v>
      </c>
      <c r="D2307" t="s">
        <v>1521</v>
      </c>
    </row>
    <row r="2308" spans="1:4" x14ac:dyDescent="0.35">
      <c r="A2308" t="s">
        <v>976</v>
      </c>
      <c r="B2308">
        <v>1700</v>
      </c>
      <c r="C2308" t="s">
        <v>1445</v>
      </c>
      <c r="D2308">
        <v>385</v>
      </c>
    </row>
    <row r="2309" spans="1:4" x14ac:dyDescent="0.35">
      <c r="A2309" t="s">
        <v>3316</v>
      </c>
      <c r="D2309" t="s">
        <v>1521</v>
      </c>
    </row>
    <row r="2310" spans="1:4" x14ac:dyDescent="0.35">
      <c r="A2310" t="s">
        <v>3317</v>
      </c>
      <c r="D2310" t="s">
        <v>1521</v>
      </c>
    </row>
    <row r="2311" spans="1:4" x14ac:dyDescent="0.35">
      <c r="A2311" t="s">
        <v>977</v>
      </c>
      <c r="B2311">
        <v>1700</v>
      </c>
      <c r="C2311" t="s">
        <v>1445</v>
      </c>
      <c r="D2311">
        <v>385</v>
      </c>
    </row>
    <row r="2312" spans="1:4" x14ac:dyDescent="0.35">
      <c r="A2312" t="s">
        <v>978</v>
      </c>
      <c r="B2312">
        <v>1700</v>
      </c>
      <c r="C2312" t="s">
        <v>1445</v>
      </c>
      <c r="D2312">
        <v>385</v>
      </c>
    </row>
    <row r="2313" spans="1:4" x14ac:dyDescent="0.35">
      <c r="A2313" t="s">
        <v>979</v>
      </c>
      <c r="B2313">
        <v>1700</v>
      </c>
      <c r="C2313" t="s">
        <v>1445</v>
      </c>
      <c r="D2313">
        <v>385</v>
      </c>
    </row>
    <row r="2314" spans="1:4" x14ac:dyDescent="0.35">
      <c r="A2314" t="s">
        <v>3318</v>
      </c>
      <c r="D2314" t="s">
        <v>1521</v>
      </c>
    </row>
    <row r="2315" spans="1:4" x14ac:dyDescent="0.35">
      <c r="A2315" t="s">
        <v>3319</v>
      </c>
      <c r="D2315" t="s">
        <v>1521</v>
      </c>
    </row>
    <row r="2316" spans="1:4" x14ac:dyDescent="0.35">
      <c r="A2316" t="s">
        <v>3320</v>
      </c>
      <c r="D2316" t="s">
        <v>1521</v>
      </c>
    </row>
    <row r="2317" spans="1:4" x14ac:dyDescent="0.35">
      <c r="A2317" t="s">
        <v>3321</v>
      </c>
      <c r="D2317" t="s">
        <v>1521</v>
      </c>
    </row>
    <row r="2318" spans="1:4" x14ac:dyDescent="0.35">
      <c r="A2318" t="s">
        <v>3322</v>
      </c>
      <c r="D2318" t="s">
        <v>1521</v>
      </c>
    </row>
    <row r="2319" spans="1:4" x14ac:dyDescent="0.35">
      <c r="A2319" t="s">
        <v>3323</v>
      </c>
      <c r="D2319" t="s">
        <v>1521</v>
      </c>
    </row>
    <row r="2320" spans="1:4" x14ac:dyDescent="0.35">
      <c r="A2320" t="s">
        <v>3324</v>
      </c>
      <c r="D2320" t="s">
        <v>1521</v>
      </c>
    </row>
    <row r="2321" spans="1:4" x14ac:dyDescent="0.35">
      <c r="A2321" t="s">
        <v>3325</v>
      </c>
      <c r="D2321" t="s">
        <v>1521</v>
      </c>
    </row>
    <row r="2322" spans="1:4" x14ac:dyDescent="0.35">
      <c r="A2322" t="s">
        <v>3326</v>
      </c>
      <c r="D2322" t="s">
        <v>1521</v>
      </c>
    </row>
    <row r="2323" spans="1:4" x14ac:dyDescent="0.35">
      <c r="A2323" t="s">
        <v>3327</v>
      </c>
      <c r="D2323" t="s">
        <v>1521</v>
      </c>
    </row>
    <row r="2324" spans="1:4" x14ac:dyDescent="0.35">
      <c r="A2324" t="s">
        <v>980</v>
      </c>
      <c r="B2324">
        <v>2405</v>
      </c>
      <c r="C2324" t="s">
        <v>1446</v>
      </c>
      <c r="D2324">
        <v>13</v>
      </c>
    </row>
    <row r="2325" spans="1:4" x14ac:dyDescent="0.35">
      <c r="A2325" t="s">
        <v>981</v>
      </c>
      <c r="B2325">
        <v>2405</v>
      </c>
      <c r="C2325" t="s">
        <v>1446</v>
      </c>
      <c r="D2325">
        <v>13</v>
      </c>
    </row>
    <row r="2326" spans="1:4" x14ac:dyDescent="0.35">
      <c r="A2326" t="s">
        <v>3328</v>
      </c>
      <c r="B2326">
        <v>2127</v>
      </c>
      <c r="C2326" t="s">
        <v>3329</v>
      </c>
      <c r="D2326" t="s">
        <v>1521</v>
      </c>
    </row>
    <row r="2327" spans="1:4" x14ac:dyDescent="0.35">
      <c r="A2327" t="s">
        <v>3330</v>
      </c>
      <c r="B2327">
        <v>2127</v>
      </c>
      <c r="C2327" t="s">
        <v>3329</v>
      </c>
      <c r="D2327" t="s">
        <v>1521</v>
      </c>
    </row>
    <row r="2328" spans="1:4" x14ac:dyDescent="0.35">
      <c r="A2328" t="s">
        <v>3331</v>
      </c>
      <c r="D2328" t="s">
        <v>1521</v>
      </c>
    </row>
    <row r="2329" spans="1:4" x14ac:dyDescent="0.35">
      <c r="A2329" t="s">
        <v>3332</v>
      </c>
      <c r="B2329">
        <v>2128</v>
      </c>
      <c r="C2329" t="s">
        <v>3333</v>
      </c>
      <c r="D2329" t="s">
        <v>1521</v>
      </c>
    </row>
    <row r="2330" spans="1:4" x14ac:dyDescent="0.35">
      <c r="A2330" t="s">
        <v>3334</v>
      </c>
      <c r="B2330">
        <v>2128</v>
      </c>
      <c r="C2330" t="s">
        <v>3333</v>
      </c>
      <c r="D2330" t="s">
        <v>1521</v>
      </c>
    </row>
    <row r="2331" spans="1:4" x14ac:dyDescent="0.35">
      <c r="A2331" t="s">
        <v>3335</v>
      </c>
      <c r="B2331">
        <v>1701</v>
      </c>
      <c r="C2331" t="s">
        <v>3336</v>
      </c>
      <c r="D2331" t="s">
        <v>1521</v>
      </c>
    </row>
    <row r="2332" spans="1:4" x14ac:dyDescent="0.35">
      <c r="A2332" t="s">
        <v>3337</v>
      </c>
      <c r="B2332">
        <v>1701</v>
      </c>
      <c r="C2332" t="s">
        <v>3336</v>
      </c>
      <c r="D2332" t="s">
        <v>1521</v>
      </c>
    </row>
    <row r="2333" spans="1:4" x14ac:dyDescent="0.35">
      <c r="A2333" t="s">
        <v>3338</v>
      </c>
      <c r="B2333">
        <v>2129</v>
      </c>
      <c r="C2333" t="s">
        <v>3339</v>
      </c>
      <c r="D2333" t="s">
        <v>1521</v>
      </c>
    </row>
    <row r="2334" spans="1:4" x14ac:dyDescent="0.35">
      <c r="A2334" t="s">
        <v>3340</v>
      </c>
      <c r="B2334">
        <v>2129</v>
      </c>
      <c r="C2334" t="s">
        <v>3339</v>
      </c>
      <c r="D2334" t="s">
        <v>1521</v>
      </c>
    </row>
    <row r="2335" spans="1:4" x14ac:dyDescent="0.35">
      <c r="A2335" t="s">
        <v>3341</v>
      </c>
      <c r="B2335">
        <v>2129</v>
      </c>
      <c r="C2335" t="s">
        <v>3339</v>
      </c>
      <c r="D2335" t="s">
        <v>1521</v>
      </c>
    </row>
    <row r="2336" spans="1:4" x14ac:dyDescent="0.35">
      <c r="A2336" t="s">
        <v>3342</v>
      </c>
      <c r="D2336" t="s">
        <v>1521</v>
      </c>
    </row>
    <row r="2337" spans="1:4" x14ac:dyDescent="0.35">
      <c r="A2337" t="s">
        <v>3343</v>
      </c>
      <c r="D2337" t="s">
        <v>1521</v>
      </c>
    </row>
    <row r="2338" spans="1:4" x14ac:dyDescent="0.35">
      <c r="A2338" t="s">
        <v>3344</v>
      </c>
      <c r="D2338" t="s">
        <v>1521</v>
      </c>
    </row>
    <row r="2339" spans="1:4" x14ac:dyDescent="0.35">
      <c r="A2339" t="s">
        <v>3345</v>
      </c>
      <c r="B2339">
        <v>1600</v>
      </c>
      <c r="C2339" t="s">
        <v>3346</v>
      </c>
      <c r="D2339" t="s">
        <v>1521</v>
      </c>
    </row>
    <row r="2340" spans="1:4" x14ac:dyDescent="0.35">
      <c r="A2340" t="s">
        <v>3347</v>
      </c>
      <c r="B2340">
        <v>1600</v>
      </c>
      <c r="C2340" t="s">
        <v>3346</v>
      </c>
      <c r="D2340" t="s">
        <v>1521</v>
      </c>
    </row>
    <row r="2341" spans="1:4" x14ac:dyDescent="0.35">
      <c r="A2341" t="s">
        <v>982</v>
      </c>
      <c r="B2341">
        <v>1703</v>
      </c>
      <c r="C2341" t="s">
        <v>1447</v>
      </c>
      <c r="D2341">
        <v>0</v>
      </c>
    </row>
    <row r="2342" spans="1:4" x14ac:dyDescent="0.35">
      <c r="A2342" t="s">
        <v>983</v>
      </c>
      <c r="B2342">
        <v>1703</v>
      </c>
      <c r="C2342" t="s">
        <v>1447</v>
      </c>
      <c r="D2342">
        <v>0</v>
      </c>
    </row>
    <row r="2343" spans="1:4" x14ac:dyDescent="0.35">
      <c r="A2343" t="s">
        <v>3348</v>
      </c>
      <c r="D2343" t="s">
        <v>1521</v>
      </c>
    </row>
    <row r="2344" spans="1:4" x14ac:dyDescent="0.35">
      <c r="A2344" t="s">
        <v>3349</v>
      </c>
      <c r="B2344">
        <v>1702</v>
      </c>
      <c r="C2344" t="s">
        <v>3350</v>
      </c>
      <c r="D2344" t="s">
        <v>1521</v>
      </c>
    </row>
    <row r="2345" spans="1:4" x14ac:dyDescent="0.35">
      <c r="A2345" t="s">
        <v>3351</v>
      </c>
      <c r="B2345">
        <v>1702</v>
      </c>
      <c r="C2345" t="s">
        <v>3350</v>
      </c>
      <c r="D2345" t="s">
        <v>1521</v>
      </c>
    </row>
    <row r="2346" spans="1:4" x14ac:dyDescent="0.35">
      <c r="A2346" t="s">
        <v>3352</v>
      </c>
      <c r="D2346" t="s">
        <v>1521</v>
      </c>
    </row>
    <row r="2347" spans="1:4" x14ac:dyDescent="0.35">
      <c r="A2347" t="s">
        <v>3353</v>
      </c>
      <c r="D2347" t="s">
        <v>1521</v>
      </c>
    </row>
    <row r="2348" spans="1:4" x14ac:dyDescent="0.35">
      <c r="A2348" t="s">
        <v>984</v>
      </c>
      <c r="B2348">
        <v>2445</v>
      </c>
      <c r="C2348" t="s">
        <v>1300</v>
      </c>
      <c r="D2348">
        <v>7</v>
      </c>
    </row>
    <row r="2349" spans="1:4" x14ac:dyDescent="0.35">
      <c r="A2349" t="s">
        <v>985</v>
      </c>
      <c r="B2349">
        <v>2445</v>
      </c>
      <c r="C2349" t="s">
        <v>1300</v>
      </c>
      <c r="D2349">
        <v>7</v>
      </c>
    </row>
    <row r="2350" spans="1:4" x14ac:dyDescent="0.35">
      <c r="A2350" t="s">
        <v>3354</v>
      </c>
      <c r="B2350">
        <v>2130</v>
      </c>
      <c r="C2350" t="s">
        <v>3355</v>
      </c>
      <c r="D2350" t="s">
        <v>1521</v>
      </c>
    </row>
    <row r="2351" spans="1:4" x14ac:dyDescent="0.35">
      <c r="A2351" t="s">
        <v>3356</v>
      </c>
      <c r="B2351">
        <v>2130</v>
      </c>
      <c r="C2351" t="s">
        <v>3355</v>
      </c>
      <c r="D2351" t="s">
        <v>1521</v>
      </c>
    </row>
    <row r="2352" spans="1:4" x14ac:dyDescent="0.35">
      <c r="A2352" t="s">
        <v>3357</v>
      </c>
      <c r="B2352">
        <v>2130</v>
      </c>
      <c r="C2352" t="s">
        <v>3355</v>
      </c>
      <c r="D2352" t="s">
        <v>1521</v>
      </c>
    </row>
    <row r="2353" spans="1:4" x14ac:dyDescent="0.35">
      <c r="A2353" t="s">
        <v>3358</v>
      </c>
      <c r="B2353">
        <v>2131</v>
      </c>
      <c r="C2353" t="s">
        <v>3359</v>
      </c>
      <c r="D2353" t="s">
        <v>1521</v>
      </c>
    </row>
    <row r="2354" spans="1:4" x14ac:dyDescent="0.35">
      <c r="A2354" t="s">
        <v>3360</v>
      </c>
      <c r="B2354">
        <v>2131</v>
      </c>
      <c r="C2354" t="s">
        <v>3359</v>
      </c>
      <c r="D2354" t="s">
        <v>1521</v>
      </c>
    </row>
    <row r="2355" spans="1:4" x14ac:dyDescent="0.35">
      <c r="A2355" t="s">
        <v>3361</v>
      </c>
      <c r="B2355">
        <v>2131</v>
      </c>
      <c r="C2355" t="s">
        <v>3359</v>
      </c>
      <c r="D2355" t="s">
        <v>1521</v>
      </c>
    </row>
    <row r="2356" spans="1:4" x14ac:dyDescent="0.35">
      <c r="A2356" t="s">
        <v>986</v>
      </c>
      <c r="B2356">
        <v>2357</v>
      </c>
      <c r="C2356" t="s">
        <v>1448</v>
      </c>
      <c r="D2356">
        <v>20</v>
      </c>
    </row>
    <row r="2357" spans="1:4" x14ac:dyDescent="0.35">
      <c r="A2357" t="s">
        <v>987</v>
      </c>
      <c r="B2357">
        <v>1571</v>
      </c>
      <c r="C2357" t="s">
        <v>1449</v>
      </c>
      <c r="D2357">
        <v>107</v>
      </c>
    </row>
    <row r="2358" spans="1:4" x14ac:dyDescent="0.35">
      <c r="A2358" t="s">
        <v>3362</v>
      </c>
      <c r="D2358" t="s">
        <v>1521</v>
      </c>
    </row>
    <row r="2359" spans="1:4" x14ac:dyDescent="0.35">
      <c r="A2359" t="s">
        <v>3363</v>
      </c>
      <c r="D2359" t="s">
        <v>1521</v>
      </c>
    </row>
    <row r="2360" spans="1:4" x14ac:dyDescent="0.35">
      <c r="A2360" t="s">
        <v>988</v>
      </c>
      <c r="B2360">
        <v>1571</v>
      </c>
      <c r="C2360" t="s">
        <v>1449</v>
      </c>
      <c r="D2360">
        <v>107</v>
      </c>
    </row>
    <row r="2361" spans="1:4" x14ac:dyDescent="0.35">
      <c r="A2361" t="s">
        <v>989</v>
      </c>
      <c r="B2361">
        <v>1571</v>
      </c>
      <c r="C2361" t="s">
        <v>1449</v>
      </c>
      <c r="D2361">
        <v>107</v>
      </c>
    </row>
    <row r="2362" spans="1:4" x14ac:dyDescent="0.35">
      <c r="A2362" t="s">
        <v>990</v>
      </c>
      <c r="B2362">
        <v>1571</v>
      </c>
      <c r="C2362" t="s">
        <v>1449</v>
      </c>
      <c r="D2362">
        <v>107</v>
      </c>
    </row>
    <row r="2363" spans="1:4" x14ac:dyDescent="0.35">
      <c r="A2363" t="s">
        <v>991</v>
      </c>
      <c r="B2363">
        <v>2132</v>
      </c>
      <c r="C2363" t="s">
        <v>1450</v>
      </c>
      <c r="D2363">
        <v>25</v>
      </c>
    </row>
    <row r="2364" spans="1:4" x14ac:dyDescent="0.35">
      <c r="A2364" t="s">
        <v>992</v>
      </c>
      <c r="B2364">
        <v>2132</v>
      </c>
      <c r="C2364" t="s">
        <v>1450</v>
      </c>
      <c r="D2364">
        <v>25</v>
      </c>
    </row>
    <row r="2365" spans="1:4" x14ac:dyDescent="0.35">
      <c r="A2365" t="s">
        <v>993</v>
      </c>
      <c r="B2365">
        <v>2443</v>
      </c>
      <c r="C2365" t="s">
        <v>1244</v>
      </c>
      <c r="D2365">
        <v>639</v>
      </c>
    </row>
    <row r="2366" spans="1:4" x14ac:dyDescent="0.35">
      <c r="A2366" t="s">
        <v>3364</v>
      </c>
      <c r="D2366" t="s">
        <v>1521</v>
      </c>
    </row>
    <row r="2367" spans="1:4" x14ac:dyDescent="0.35">
      <c r="A2367" t="s">
        <v>3365</v>
      </c>
      <c r="D2367" t="s">
        <v>1521</v>
      </c>
    </row>
    <row r="2368" spans="1:4" x14ac:dyDescent="0.35">
      <c r="A2368" t="s">
        <v>994</v>
      </c>
      <c r="B2368">
        <v>2443</v>
      </c>
      <c r="C2368" t="s">
        <v>1244</v>
      </c>
      <c r="D2368">
        <v>639</v>
      </c>
    </row>
    <row r="2369" spans="1:4" x14ac:dyDescent="0.35">
      <c r="A2369" t="s">
        <v>995</v>
      </c>
      <c r="B2369">
        <v>2443</v>
      </c>
      <c r="C2369" t="s">
        <v>1244</v>
      </c>
      <c r="D2369">
        <v>639</v>
      </c>
    </row>
    <row r="2370" spans="1:4" x14ac:dyDescent="0.35">
      <c r="A2370" t="s">
        <v>996</v>
      </c>
      <c r="B2370">
        <v>2443</v>
      </c>
      <c r="C2370" t="s">
        <v>1244</v>
      </c>
      <c r="D2370">
        <v>639</v>
      </c>
    </row>
    <row r="2371" spans="1:4" x14ac:dyDescent="0.35">
      <c r="A2371" t="s">
        <v>997</v>
      </c>
      <c r="B2371">
        <v>1705</v>
      </c>
      <c r="C2371" t="s">
        <v>1451</v>
      </c>
      <c r="D2371">
        <v>75</v>
      </c>
    </row>
    <row r="2372" spans="1:4" x14ac:dyDescent="0.35">
      <c r="A2372" t="s">
        <v>998</v>
      </c>
      <c r="B2372">
        <v>1705</v>
      </c>
      <c r="C2372" t="s">
        <v>1451</v>
      </c>
      <c r="D2372">
        <v>75</v>
      </c>
    </row>
    <row r="2373" spans="1:4" x14ac:dyDescent="0.35">
      <c r="A2373" t="s">
        <v>3366</v>
      </c>
      <c r="D2373" t="s">
        <v>1521</v>
      </c>
    </row>
    <row r="2374" spans="1:4" x14ac:dyDescent="0.35">
      <c r="A2374" t="s">
        <v>3367</v>
      </c>
      <c r="D2374" t="s">
        <v>1521</v>
      </c>
    </row>
    <row r="2375" spans="1:4" x14ac:dyDescent="0.35">
      <c r="A2375" t="s">
        <v>3368</v>
      </c>
      <c r="D2375" t="s">
        <v>1521</v>
      </c>
    </row>
    <row r="2376" spans="1:4" x14ac:dyDescent="0.35">
      <c r="A2376" t="s">
        <v>999</v>
      </c>
      <c r="B2376">
        <v>2133</v>
      </c>
      <c r="C2376" t="s">
        <v>1452</v>
      </c>
      <c r="D2376">
        <v>9</v>
      </c>
    </row>
    <row r="2377" spans="1:4" x14ac:dyDescent="0.35">
      <c r="A2377" t="s">
        <v>1000</v>
      </c>
      <c r="B2377">
        <v>2133</v>
      </c>
      <c r="C2377" t="s">
        <v>1452</v>
      </c>
      <c r="D2377">
        <v>9</v>
      </c>
    </row>
    <row r="2378" spans="1:4" x14ac:dyDescent="0.35">
      <c r="A2378" t="s">
        <v>1001</v>
      </c>
      <c r="B2378">
        <v>2133</v>
      </c>
      <c r="C2378" t="s">
        <v>1452</v>
      </c>
      <c r="D2378">
        <v>9</v>
      </c>
    </row>
    <row r="2379" spans="1:4" x14ac:dyDescent="0.35">
      <c r="A2379" t="s">
        <v>3369</v>
      </c>
      <c r="D2379" t="s">
        <v>1521</v>
      </c>
    </row>
    <row r="2380" spans="1:4" x14ac:dyDescent="0.35">
      <c r="A2380" t="s">
        <v>3370</v>
      </c>
      <c r="D2380" t="s">
        <v>1521</v>
      </c>
    </row>
    <row r="2381" spans="1:4" x14ac:dyDescent="0.35">
      <c r="A2381" t="s">
        <v>3371</v>
      </c>
      <c r="B2381">
        <v>1706</v>
      </c>
      <c r="C2381" t="s">
        <v>3372</v>
      </c>
      <c r="D2381" t="s">
        <v>1521</v>
      </c>
    </row>
    <row r="2382" spans="1:4" x14ac:dyDescent="0.35">
      <c r="A2382" t="s">
        <v>3373</v>
      </c>
      <c r="B2382">
        <v>1706</v>
      </c>
      <c r="C2382" t="s">
        <v>3372</v>
      </c>
      <c r="D2382" t="s">
        <v>1521</v>
      </c>
    </row>
    <row r="2383" spans="1:4" x14ac:dyDescent="0.35">
      <c r="A2383" t="s">
        <v>3374</v>
      </c>
      <c r="D2383" t="s">
        <v>1521</v>
      </c>
    </row>
    <row r="2384" spans="1:4" x14ac:dyDescent="0.35">
      <c r="A2384" t="s">
        <v>3375</v>
      </c>
      <c r="D2384" t="s">
        <v>1521</v>
      </c>
    </row>
    <row r="2385" spans="1:4" x14ac:dyDescent="0.35">
      <c r="A2385" t="s">
        <v>3376</v>
      </c>
      <c r="B2385">
        <v>1707</v>
      </c>
      <c r="C2385" t="s">
        <v>3377</v>
      </c>
      <c r="D2385" t="s">
        <v>1521</v>
      </c>
    </row>
    <row r="2386" spans="1:4" x14ac:dyDescent="0.35">
      <c r="A2386" t="s">
        <v>3378</v>
      </c>
      <c r="B2386">
        <v>1707</v>
      </c>
      <c r="C2386" t="s">
        <v>3377</v>
      </c>
      <c r="D2386" t="s">
        <v>1521</v>
      </c>
    </row>
    <row r="2387" spans="1:4" x14ac:dyDescent="0.35">
      <c r="A2387" t="s">
        <v>3379</v>
      </c>
      <c r="B2387">
        <v>1707</v>
      </c>
      <c r="C2387" t="s">
        <v>3377</v>
      </c>
      <c r="D2387" t="s">
        <v>1521</v>
      </c>
    </row>
    <row r="2388" spans="1:4" x14ac:dyDescent="0.35">
      <c r="A2388" t="s">
        <v>3380</v>
      </c>
      <c r="B2388">
        <v>1707</v>
      </c>
      <c r="C2388" t="s">
        <v>3377</v>
      </c>
      <c r="D2388" t="s">
        <v>1521</v>
      </c>
    </row>
    <row r="2389" spans="1:4" x14ac:dyDescent="0.35">
      <c r="A2389" t="s">
        <v>189</v>
      </c>
      <c r="B2389">
        <v>2503</v>
      </c>
      <c r="C2389" t="s">
        <v>1453</v>
      </c>
      <c r="D2389">
        <v>272</v>
      </c>
    </row>
    <row r="2390" spans="1:4" x14ac:dyDescent="0.35">
      <c r="A2390" t="s">
        <v>3381</v>
      </c>
      <c r="D2390" t="s">
        <v>1521</v>
      </c>
    </row>
    <row r="2391" spans="1:4" x14ac:dyDescent="0.35">
      <c r="A2391" t="s">
        <v>3382</v>
      </c>
      <c r="D2391" t="s">
        <v>1521</v>
      </c>
    </row>
    <row r="2392" spans="1:4" x14ac:dyDescent="0.35">
      <c r="A2392" t="s">
        <v>3383</v>
      </c>
      <c r="D2392" t="s">
        <v>1521</v>
      </c>
    </row>
    <row r="2393" spans="1:4" x14ac:dyDescent="0.35">
      <c r="A2393" t="s">
        <v>3384</v>
      </c>
      <c r="B2393">
        <v>1708</v>
      </c>
      <c r="C2393" t="s">
        <v>3385</v>
      </c>
      <c r="D2393" t="s">
        <v>1521</v>
      </c>
    </row>
    <row r="2394" spans="1:4" x14ac:dyDescent="0.35">
      <c r="A2394" t="s">
        <v>3386</v>
      </c>
      <c r="B2394">
        <v>1708</v>
      </c>
      <c r="C2394" t="s">
        <v>3385</v>
      </c>
      <c r="D2394" t="s">
        <v>1521</v>
      </c>
    </row>
    <row r="2395" spans="1:4" x14ac:dyDescent="0.35">
      <c r="A2395" t="s">
        <v>1002</v>
      </c>
      <c r="B2395">
        <v>2</v>
      </c>
      <c r="C2395" t="s">
        <v>1277</v>
      </c>
      <c r="D2395">
        <v>309</v>
      </c>
    </row>
    <row r="2396" spans="1:4" x14ac:dyDescent="0.35">
      <c r="A2396" t="s">
        <v>1003</v>
      </c>
      <c r="B2396">
        <v>2</v>
      </c>
      <c r="C2396" t="s">
        <v>1277</v>
      </c>
      <c r="D2396">
        <v>309</v>
      </c>
    </row>
    <row r="2397" spans="1:4" x14ac:dyDescent="0.35">
      <c r="A2397" t="s">
        <v>190</v>
      </c>
      <c r="B2397">
        <v>2353</v>
      </c>
      <c r="C2397" t="s">
        <v>1454</v>
      </c>
      <c r="D2397">
        <v>198</v>
      </c>
    </row>
    <row r="2398" spans="1:4" x14ac:dyDescent="0.35">
      <c r="A2398" t="s">
        <v>3387</v>
      </c>
      <c r="B2398">
        <v>1709</v>
      </c>
      <c r="C2398" t="s">
        <v>3388</v>
      </c>
      <c r="D2398" t="s">
        <v>1521</v>
      </c>
    </row>
    <row r="2399" spans="1:4" x14ac:dyDescent="0.35">
      <c r="A2399" t="s">
        <v>3389</v>
      </c>
      <c r="D2399" t="s">
        <v>1521</v>
      </c>
    </row>
    <row r="2400" spans="1:4" x14ac:dyDescent="0.35">
      <c r="A2400" t="s">
        <v>3390</v>
      </c>
      <c r="D2400" t="s">
        <v>1521</v>
      </c>
    </row>
    <row r="2401" spans="1:4" x14ac:dyDescent="0.35">
      <c r="A2401" t="s">
        <v>3391</v>
      </c>
      <c r="D2401" t="s">
        <v>1521</v>
      </c>
    </row>
    <row r="2402" spans="1:4" x14ac:dyDescent="0.35">
      <c r="A2402" t="s">
        <v>3392</v>
      </c>
      <c r="D2402" t="s">
        <v>1521</v>
      </c>
    </row>
    <row r="2403" spans="1:4" x14ac:dyDescent="0.35">
      <c r="A2403" t="s">
        <v>3393</v>
      </c>
      <c r="B2403">
        <v>1709</v>
      </c>
      <c r="C2403" t="s">
        <v>3388</v>
      </c>
      <c r="D2403" t="s">
        <v>1521</v>
      </c>
    </row>
    <row r="2404" spans="1:4" x14ac:dyDescent="0.35">
      <c r="A2404" t="s">
        <v>3394</v>
      </c>
      <c r="B2404">
        <v>1709</v>
      </c>
      <c r="C2404" t="s">
        <v>3388</v>
      </c>
      <c r="D2404" t="s">
        <v>1521</v>
      </c>
    </row>
    <row r="2405" spans="1:4" x14ac:dyDescent="0.35">
      <c r="A2405" t="s">
        <v>3395</v>
      </c>
      <c r="B2405">
        <v>1709</v>
      </c>
      <c r="C2405" t="s">
        <v>3388</v>
      </c>
      <c r="D2405" t="s">
        <v>1521</v>
      </c>
    </row>
    <row r="2406" spans="1:4" x14ac:dyDescent="0.35">
      <c r="A2406" t="s">
        <v>3396</v>
      </c>
      <c r="B2406">
        <v>1709</v>
      </c>
      <c r="C2406" t="s">
        <v>3388</v>
      </c>
      <c r="D2406" t="s">
        <v>1521</v>
      </c>
    </row>
    <row r="2407" spans="1:4" x14ac:dyDescent="0.35">
      <c r="A2407" t="s">
        <v>3397</v>
      </c>
      <c r="B2407">
        <v>1709</v>
      </c>
      <c r="C2407" t="s">
        <v>3388</v>
      </c>
      <c r="D2407" t="s">
        <v>1521</v>
      </c>
    </row>
    <row r="2408" spans="1:4" x14ac:dyDescent="0.35">
      <c r="A2408" t="s">
        <v>3398</v>
      </c>
      <c r="B2408">
        <v>1709</v>
      </c>
      <c r="C2408" t="s">
        <v>3388</v>
      </c>
      <c r="D2408" t="s">
        <v>1521</v>
      </c>
    </row>
    <row r="2409" spans="1:4" x14ac:dyDescent="0.35">
      <c r="A2409" t="s">
        <v>3399</v>
      </c>
      <c r="B2409">
        <v>1709</v>
      </c>
      <c r="C2409" t="s">
        <v>3388</v>
      </c>
      <c r="D2409" t="s">
        <v>1521</v>
      </c>
    </row>
    <row r="2410" spans="1:4" x14ac:dyDescent="0.35">
      <c r="A2410" t="s">
        <v>3400</v>
      </c>
      <c r="B2410">
        <v>1709</v>
      </c>
      <c r="C2410" t="s">
        <v>3388</v>
      </c>
      <c r="D2410" t="s">
        <v>1521</v>
      </c>
    </row>
    <row r="2411" spans="1:4" x14ac:dyDescent="0.35">
      <c r="A2411" t="s">
        <v>3401</v>
      </c>
      <c r="B2411">
        <v>1709</v>
      </c>
      <c r="C2411" t="s">
        <v>3388</v>
      </c>
      <c r="D2411" t="s">
        <v>1521</v>
      </c>
    </row>
    <row r="2412" spans="1:4" x14ac:dyDescent="0.35">
      <c r="A2412" t="s">
        <v>3402</v>
      </c>
      <c r="B2412">
        <v>1709</v>
      </c>
      <c r="C2412" t="s">
        <v>3388</v>
      </c>
      <c r="D2412" t="s">
        <v>1521</v>
      </c>
    </row>
    <row r="2413" spans="1:4" x14ac:dyDescent="0.35">
      <c r="A2413" t="s">
        <v>3403</v>
      </c>
      <c r="B2413">
        <v>1709</v>
      </c>
      <c r="C2413" t="s">
        <v>3388</v>
      </c>
      <c r="D2413" t="s">
        <v>1521</v>
      </c>
    </row>
    <row r="2414" spans="1:4" x14ac:dyDescent="0.35">
      <c r="A2414" t="s">
        <v>3404</v>
      </c>
      <c r="B2414">
        <v>1709</v>
      </c>
      <c r="C2414" t="s">
        <v>3388</v>
      </c>
      <c r="D2414" t="s">
        <v>1521</v>
      </c>
    </row>
    <row r="2415" spans="1:4" x14ac:dyDescent="0.35">
      <c r="A2415" t="s">
        <v>3405</v>
      </c>
      <c r="B2415">
        <v>1709</v>
      </c>
      <c r="C2415" t="s">
        <v>3388</v>
      </c>
      <c r="D2415" t="s">
        <v>1521</v>
      </c>
    </row>
    <row r="2416" spans="1:4" x14ac:dyDescent="0.35">
      <c r="A2416" t="s">
        <v>3406</v>
      </c>
      <c r="B2416">
        <v>1709</v>
      </c>
      <c r="C2416" t="s">
        <v>3388</v>
      </c>
      <c r="D2416" t="s">
        <v>1521</v>
      </c>
    </row>
    <row r="2417" spans="1:4" x14ac:dyDescent="0.35">
      <c r="A2417" t="s">
        <v>3407</v>
      </c>
      <c r="B2417">
        <v>1709</v>
      </c>
      <c r="C2417" t="s">
        <v>3388</v>
      </c>
      <c r="D2417" t="s">
        <v>1521</v>
      </c>
    </row>
    <row r="2418" spans="1:4" x14ac:dyDescent="0.35">
      <c r="A2418" t="s">
        <v>3408</v>
      </c>
      <c r="B2418">
        <v>2206</v>
      </c>
      <c r="C2418" t="s">
        <v>3409</v>
      </c>
      <c r="D2418" t="s">
        <v>1521</v>
      </c>
    </row>
    <row r="2419" spans="1:4" x14ac:dyDescent="0.35">
      <c r="A2419" t="s">
        <v>3410</v>
      </c>
      <c r="B2419">
        <v>2206</v>
      </c>
      <c r="C2419" t="s">
        <v>3409</v>
      </c>
      <c r="D2419" t="s">
        <v>1521</v>
      </c>
    </row>
    <row r="2420" spans="1:4" x14ac:dyDescent="0.35">
      <c r="A2420" t="s">
        <v>3411</v>
      </c>
      <c r="B2420">
        <v>2206</v>
      </c>
      <c r="C2420" t="s">
        <v>3409</v>
      </c>
      <c r="D2420" t="s">
        <v>1521</v>
      </c>
    </row>
    <row r="2421" spans="1:4" x14ac:dyDescent="0.35">
      <c r="A2421" t="s">
        <v>1004</v>
      </c>
      <c r="B2421">
        <v>2489</v>
      </c>
      <c r="C2421" t="s">
        <v>1455</v>
      </c>
      <c r="D2421">
        <v>35</v>
      </c>
    </row>
    <row r="2422" spans="1:4" x14ac:dyDescent="0.35">
      <c r="A2422" t="s">
        <v>3412</v>
      </c>
      <c r="D2422" t="s">
        <v>1521</v>
      </c>
    </row>
    <row r="2423" spans="1:4" x14ac:dyDescent="0.35">
      <c r="A2423" t="s">
        <v>3413</v>
      </c>
      <c r="D2423" t="s">
        <v>1521</v>
      </c>
    </row>
    <row r="2424" spans="1:4" x14ac:dyDescent="0.35">
      <c r="A2424" t="s">
        <v>1005</v>
      </c>
      <c r="B2424">
        <v>2489</v>
      </c>
      <c r="C2424" t="s">
        <v>1455</v>
      </c>
      <c r="D2424">
        <v>35</v>
      </c>
    </row>
    <row r="2425" spans="1:4" x14ac:dyDescent="0.35">
      <c r="A2425" t="s">
        <v>1006</v>
      </c>
      <c r="B2425">
        <v>2489</v>
      </c>
      <c r="C2425" t="s">
        <v>1455</v>
      </c>
      <c r="D2425">
        <v>35</v>
      </c>
    </row>
    <row r="2426" spans="1:4" x14ac:dyDescent="0.35">
      <c r="A2426" t="s">
        <v>1007</v>
      </c>
      <c r="B2426">
        <v>2236</v>
      </c>
      <c r="C2426" t="s">
        <v>1456</v>
      </c>
      <c r="D2426">
        <v>16</v>
      </c>
    </row>
    <row r="2427" spans="1:4" x14ac:dyDescent="0.35">
      <c r="A2427" t="s">
        <v>1008</v>
      </c>
      <c r="B2427">
        <v>2236</v>
      </c>
      <c r="C2427" t="s">
        <v>1456</v>
      </c>
      <c r="D2427">
        <v>16</v>
      </c>
    </row>
    <row r="2428" spans="1:4" x14ac:dyDescent="0.35">
      <c r="A2428" t="s">
        <v>3414</v>
      </c>
      <c r="D2428" t="s">
        <v>1521</v>
      </c>
    </row>
    <row r="2429" spans="1:4" x14ac:dyDescent="0.35">
      <c r="A2429" t="s">
        <v>3415</v>
      </c>
      <c r="B2429">
        <v>2134</v>
      </c>
      <c r="C2429" t="s">
        <v>3416</v>
      </c>
      <c r="D2429" t="s">
        <v>1521</v>
      </c>
    </row>
    <row r="2430" spans="1:4" x14ac:dyDescent="0.35">
      <c r="A2430" t="s">
        <v>3417</v>
      </c>
      <c r="D2430" t="s">
        <v>1521</v>
      </c>
    </row>
    <row r="2431" spans="1:4" x14ac:dyDescent="0.35">
      <c r="A2431" t="s">
        <v>3418</v>
      </c>
      <c r="B2431">
        <v>2134</v>
      </c>
      <c r="C2431" t="s">
        <v>3416</v>
      </c>
      <c r="D2431" t="s">
        <v>1521</v>
      </c>
    </row>
    <row r="2432" spans="1:4" x14ac:dyDescent="0.35">
      <c r="A2432" t="s">
        <v>1009</v>
      </c>
      <c r="B2432">
        <v>2447</v>
      </c>
      <c r="C2432" t="s">
        <v>1301</v>
      </c>
      <c r="D2432">
        <v>1498</v>
      </c>
    </row>
    <row r="2433" spans="1:4" x14ac:dyDescent="0.35">
      <c r="A2433" t="s">
        <v>1010</v>
      </c>
      <c r="B2433">
        <v>2447</v>
      </c>
      <c r="C2433" t="s">
        <v>1301</v>
      </c>
      <c r="D2433">
        <v>1498</v>
      </c>
    </row>
    <row r="2434" spans="1:4" x14ac:dyDescent="0.35">
      <c r="A2434" t="s">
        <v>3419</v>
      </c>
      <c r="D2434" t="s">
        <v>1521</v>
      </c>
    </row>
    <row r="2435" spans="1:4" x14ac:dyDescent="0.35">
      <c r="A2435" t="s">
        <v>3420</v>
      </c>
      <c r="D2435" t="s">
        <v>1521</v>
      </c>
    </row>
    <row r="2436" spans="1:4" x14ac:dyDescent="0.35">
      <c r="A2436" t="s">
        <v>1011</v>
      </c>
      <c r="B2436">
        <v>2447</v>
      </c>
      <c r="C2436" t="s">
        <v>1301</v>
      </c>
      <c r="D2436">
        <v>1498</v>
      </c>
    </row>
    <row r="2437" spans="1:4" x14ac:dyDescent="0.35">
      <c r="A2437" t="s">
        <v>1012</v>
      </c>
      <c r="B2437">
        <v>2447</v>
      </c>
      <c r="C2437" t="s">
        <v>1301</v>
      </c>
      <c r="D2437">
        <v>1498</v>
      </c>
    </row>
    <row r="2438" spans="1:4" x14ac:dyDescent="0.35">
      <c r="A2438" t="s">
        <v>1013</v>
      </c>
      <c r="B2438">
        <v>2447</v>
      </c>
      <c r="C2438" t="s">
        <v>1301</v>
      </c>
      <c r="D2438">
        <v>1498</v>
      </c>
    </row>
    <row r="2439" spans="1:4" x14ac:dyDescent="0.35">
      <c r="A2439" t="s">
        <v>3421</v>
      </c>
      <c r="D2439" t="s">
        <v>1521</v>
      </c>
    </row>
    <row r="2440" spans="1:4" x14ac:dyDescent="0.35">
      <c r="A2440" t="s">
        <v>1014</v>
      </c>
      <c r="B2440">
        <v>2383</v>
      </c>
      <c r="C2440" t="s">
        <v>1457</v>
      </c>
      <c r="D2440">
        <v>5</v>
      </c>
    </row>
    <row r="2441" spans="1:4" x14ac:dyDescent="0.35">
      <c r="A2441" t="s">
        <v>1015</v>
      </c>
      <c r="B2441">
        <v>2383</v>
      </c>
      <c r="C2441" t="s">
        <v>1457</v>
      </c>
      <c r="D2441">
        <v>5</v>
      </c>
    </row>
    <row r="2442" spans="1:4" x14ac:dyDescent="0.35">
      <c r="A2442" t="s">
        <v>1016</v>
      </c>
      <c r="B2442">
        <v>2452</v>
      </c>
      <c r="C2442" t="s">
        <v>1458</v>
      </c>
      <c r="D2442">
        <v>3</v>
      </c>
    </row>
    <row r="2443" spans="1:4" x14ac:dyDescent="0.35">
      <c r="A2443" t="s">
        <v>1017</v>
      </c>
      <c r="B2443">
        <v>2452</v>
      </c>
      <c r="C2443" t="s">
        <v>1458</v>
      </c>
      <c r="D2443">
        <v>3</v>
      </c>
    </row>
    <row r="2444" spans="1:4" x14ac:dyDescent="0.35">
      <c r="A2444" t="s">
        <v>3422</v>
      </c>
      <c r="D2444" t="s">
        <v>1521</v>
      </c>
    </row>
    <row r="2445" spans="1:4" x14ac:dyDescent="0.35">
      <c r="A2445" t="s">
        <v>3423</v>
      </c>
      <c r="D2445" t="s">
        <v>1521</v>
      </c>
    </row>
    <row r="2446" spans="1:4" x14ac:dyDescent="0.35">
      <c r="A2446" t="s">
        <v>3424</v>
      </c>
      <c r="D2446" t="s">
        <v>1521</v>
      </c>
    </row>
    <row r="2447" spans="1:4" x14ac:dyDescent="0.35">
      <c r="A2447" t="s">
        <v>3425</v>
      </c>
      <c r="D2447" t="s">
        <v>1521</v>
      </c>
    </row>
    <row r="2448" spans="1:4" x14ac:dyDescent="0.35">
      <c r="A2448" t="s">
        <v>3426</v>
      </c>
      <c r="D2448" t="s">
        <v>1521</v>
      </c>
    </row>
    <row r="2449" spans="1:4" x14ac:dyDescent="0.35">
      <c r="A2449" t="s">
        <v>3427</v>
      </c>
      <c r="D2449" t="s">
        <v>1521</v>
      </c>
    </row>
    <row r="2450" spans="1:4" x14ac:dyDescent="0.35">
      <c r="A2450" t="s">
        <v>3428</v>
      </c>
      <c r="D2450" t="s">
        <v>1521</v>
      </c>
    </row>
    <row r="2451" spans="1:4" x14ac:dyDescent="0.35">
      <c r="A2451" t="s">
        <v>3429</v>
      </c>
      <c r="D2451" t="s">
        <v>1521</v>
      </c>
    </row>
    <row r="2452" spans="1:4" x14ac:dyDescent="0.35">
      <c r="A2452" t="s">
        <v>3430</v>
      </c>
      <c r="D2452" t="s">
        <v>1521</v>
      </c>
    </row>
    <row r="2453" spans="1:4" x14ac:dyDescent="0.35">
      <c r="A2453" t="s">
        <v>3431</v>
      </c>
      <c r="D2453" t="s">
        <v>1521</v>
      </c>
    </row>
    <row r="2454" spans="1:4" x14ac:dyDescent="0.35">
      <c r="A2454" t="s">
        <v>3432</v>
      </c>
      <c r="D2454" t="s">
        <v>1521</v>
      </c>
    </row>
    <row r="2455" spans="1:4" x14ac:dyDescent="0.35">
      <c r="A2455" t="s">
        <v>1018</v>
      </c>
      <c r="B2455">
        <v>2443</v>
      </c>
      <c r="C2455" t="s">
        <v>1244</v>
      </c>
      <c r="D2455">
        <v>639</v>
      </c>
    </row>
    <row r="2456" spans="1:4" x14ac:dyDescent="0.35">
      <c r="A2456" t="s">
        <v>3433</v>
      </c>
      <c r="D2456" t="s">
        <v>1521</v>
      </c>
    </row>
    <row r="2457" spans="1:4" x14ac:dyDescent="0.35">
      <c r="A2457" t="s">
        <v>3434</v>
      </c>
      <c r="D2457" t="s">
        <v>1521</v>
      </c>
    </row>
    <row r="2458" spans="1:4" x14ac:dyDescent="0.35">
      <c r="A2458" t="s">
        <v>1019</v>
      </c>
      <c r="B2458">
        <v>2443</v>
      </c>
      <c r="C2458" t="s">
        <v>1244</v>
      </c>
      <c r="D2458">
        <v>639</v>
      </c>
    </row>
    <row r="2459" spans="1:4" x14ac:dyDescent="0.35">
      <c r="A2459" t="s">
        <v>1020</v>
      </c>
      <c r="B2459">
        <v>2443</v>
      </c>
      <c r="C2459" t="s">
        <v>1244</v>
      </c>
      <c r="D2459">
        <v>639</v>
      </c>
    </row>
    <row r="2460" spans="1:4" x14ac:dyDescent="0.35">
      <c r="A2460" t="s">
        <v>1021</v>
      </c>
      <c r="B2460">
        <v>2443</v>
      </c>
      <c r="C2460" t="s">
        <v>1244</v>
      </c>
      <c r="D2460">
        <v>639</v>
      </c>
    </row>
    <row r="2461" spans="1:4" x14ac:dyDescent="0.35">
      <c r="A2461" t="s">
        <v>3435</v>
      </c>
      <c r="D2461" t="s">
        <v>1521</v>
      </c>
    </row>
    <row r="2462" spans="1:4" x14ac:dyDescent="0.35">
      <c r="A2462" t="s">
        <v>3436</v>
      </c>
      <c r="D2462" t="s">
        <v>1521</v>
      </c>
    </row>
    <row r="2463" spans="1:4" x14ac:dyDescent="0.35">
      <c r="A2463" t="s">
        <v>3437</v>
      </c>
      <c r="B2463">
        <v>2314</v>
      </c>
      <c r="C2463" t="s">
        <v>3438</v>
      </c>
      <c r="D2463" t="s">
        <v>1521</v>
      </c>
    </row>
    <row r="2464" spans="1:4" x14ac:dyDescent="0.35">
      <c r="A2464" t="s">
        <v>3439</v>
      </c>
      <c r="B2464">
        <v>2314</v>
      </c>
      <c r="C2464" t="s">
        <v>3438</v>
      </c>
      <c r="D2464" t="s">
        <v>1521</v>
      </c>
    </row>
    <row r="2465" spans="1:4" x14ac:dyDescent="0.35">
      <c r="A2465" t="s">
        <v>1022</v>
      </c>
      <c r="B2465">
        <v>2501</v>
      </c>
      <c r="C2465" t="s">
        <v>1459</v>
      </c>
      <c r="D2465">
        <v>3</v>
      </c>
    </row>
    <row r="2466" spans="1:4" x14ac:dyDescent="0.35">
      <c r="A2466" t="s">
        <v>1023</v>
      </c>
      <c r="B2466">
        <v>2501</v>
      </c>
      <c r="C2466" t="s">
        <v>1459</v>
      </c>
      <c r="D2466">
        <v>3</v>
      </c>
    </row>
    <row r="2467" spans="1:4" x14ac:dyDescent="0.35">
      <c r="A2467" t="s">
        <v>3440</v>
      </c>
      <c r="D2467" t="s">
        <v>1521</v>
      </c>
    </row>
    <row r="2468" spans="1:4" x14ac:dyDescent="0.35">
      <c r="A2468" t="s">
        <v>3441</v>
      </c>
      <c r="D2468" t="s">
        <v>1521</v>
      </c>
    </row>
    <row r="2469" spans="1:4" x14ac:dyDescent="0.35">
      <c r="A2469" t="s">
        <v>3442</v>
      </c>
      <c r="D2469" t="s">
        <v>1521</v>
      </c>
    </row>
    <row r="2470" spans="1:4" x14ac:dyDescent="0.35">
      <c r="A2470" t="s">
        <v>3443</v>
      </c>
      <c r="D2470" t="s">
        <v>1521</v>
      </c>
    </row>
    <row r="2471" spans="1:4" x14ac:dyDescent="0.35">
      <c r="A2471" t="s">
        <v>3444</v>
      </c>
      <c r="D2471" t="s">
        <v>1521</v>
      </c>
    </row>
    <row r="2472" spans="1:4" x14ac:dyDescent="0.35">
      <c r="A2472" t="s">
        <v>3445</v>
      </c>
      <c r="D2472" t="s">
        <v>1521</v>
      </c>
    </row>
    <row r="2473" spans="1:4" x14ac:dyDescent="0.35">
      <c r="A2473" t="s">
        <v>3446</v>
      </c>
      <c r="B2473">
        <v>1596</v>
      </c>
      <c r="C2473" t="s">
        <v>3447</v>
      </c>
      <c r="D2473" t="s">
        <v>1521</v>
      </c>
    </row>
    <row r="2474" spans="1:4" x14ac:dyDescent="0.35">
      <c r="A2474" t="s">
        <v>3448</v>
      </c>
      <c r="D2474" t="s">
        <v>1521</v>
      </c>
    </row>
    <row r="2475" spans="1:4" x14ac:dyDescent="0.35">
      <c r="A2475" t="s">
        <v>3449</v>
      </c>
      <c r="D2475" t="s">
        <v>1521</v>
      </c>
    </row>
    <row r="2476" spans="1:4" x14ac:dyDescent="0.35">
      <c r="A2476" t="s">
        <v>3450</v>
      </c>
      <c r="B2476">
        <v>1596</v>
      </c>
      <c r="C2476" t="s">
        <v>3447</v>
      </c>
      <c r="D2476" t="s">
        <v>1521</v>
      </c>
    </row>
    <row r="2477" spans="1:4" x14ac:dyDescent="0.35">
      <c r="A2477" t="s">
        <v>3451</v>
      </c>
      <c r="B2477">
        <v>1596</v>
      </c>
      <c r="C2477" t="s">
        <v>3447</v>
      </c>
      <c r="D2477" t="s">
        <v>1521</v>
      </c>
    </row>
    <row r="2478" spans="1:4" x14ac:dyDescent="0.35">
      <c r="A2478" t="s">
        <v>3452</v>
      </c>
      <c r="B2478">
        <v>1596</v>
      </c>
      <c r="C2478" t="s">
        <v>3447</v>
      </c>
      <c r="D2478" t="s">
        <v>1521</v>
      </c>
    </row>
    <row r="2479" spans="1:4" x14ac:dyDescent="0.35">
      <c r="A2479" t="s">
        <v>1024</v>
      </c>
      <c r="B2479">
        <v>2384</v>
      </c>
      <c r="C2479" t="s">
        <v>1460</v>
      </c>
      <c r="D2479">
        <v>2</v>
      </c>
    </row>
    <row r="2480" spans="1:4" x14ac:dyDescent="0.35">
      <c r="A2480" t="s">
        <v>1025</v>
      </c>
      <c r="B2480">
        <v>2384</v>
      </c>
      <c r="C2480" t="s">
        <v>1460</v>
      </c>
      <c r="D2480">
        <v>2</v>
      </c>
    </row>
    <row r="2481" spans="1:4" x14ac:dyDescent="0.35">
      <c r="A2481" t="s">
        <v>1026</v>
      </c>
      <c r="B2481">
        <v>2379</v>
      </c>
      <c r="C2481" t="s">
        <v>1461</v>
      </c>
      <c r="D2481">
        <v>36</v>
      </c>
    </row>
    <row r="2482" spans="1:4" x14ac:dyDescent="0.35">
      <c r="A2482" t="s">
        <v>1027</v>
      </c>
      <c r="B2482">
        <v>2379</v>
      </c>
      <c r="C2482" t="s">
        <v>1461</v>
      </c>
      <c r="D2482">
        <v>36</v>
      </c>
    </row>
    <row r="2483" spans="1:4" x14ac:dyDescent="0.35">
      <c r="A2483" t="s">
        <v>3453</v>
      </c>
      <c r="B2483">
        <v>2135</v>
      </c>
      <c r="C2483" t="s">
        <v>3454</v>
      </c>
      <c r="D2483" t="s">
        <v>1521</v>
      </c>
    </row>
    <row r="2484" spans="1:4" x14ac:dyDescent="0.35">
      <c r="A2484" t="s">
        <v>3455</v>
      </c>
      <c r="B2484">
        <v>2135</v>
      </c>
      <c r="C2484" t="s">
        <v>3454</v>
      </c>
      <c r="D2484" t="s">
        <v>1521</v>
      </c>
    </row>
    <row r="2485" spans="1:4" x14ac:dyDescent="0.35">
      <c r="A2485" t="s">
        <v>1028</v>
      </c>
      <c r="B2485">
        <v>1710</v>
      </c>
      <c r="C2485" t="s">
        <v>1462</v>
      </c>
      <c r="D2485">
        <v>241</v>
      </c>
    </row>
    <row r="2486" spans="1:4" x14ac:dyDescent="0.35">
      <c r="A2486" t="s">
        <v>3456</v>
      </c>
      <c r="D2486" t="s">
        <v>1521</v>
      </c>
    </row>
    <row r="2487" spans="1:4" x14ac:dyDescent="0.35">
      <c r="A2487" t="s">
        <v>3457</v>
      </c>
      <c r="D2487" t="s">
        <v>1521</v>
      </c>
    </row>
    <row r="2488" spans="1:4" x14ac:dyDescent="0.35">
      <c r="A2488" t="s">
        <v>1029</v>
      </c>
      <c r="B2488">
        <v>1710</v>
      </c>
      <c r="C2488" t="s">
        <v>1462</v>
      </c>
      <c r="D2488">
        <v>241</v>
      </c>
    </row>
    <row r="2489" spans="1:4" x14ac:dyDescent="0.35">
      <c r="A2489" t="s">
        <v>1030</v>
      </c>
      <c r="B2489">
        <v>1710</v>
      </c>
      <c r="C2489" t="s">
        <v>1462</v>
      </c>
      <c r="D2489">
        <v>241</v>
      </c>
    </row>
    <row r="2490" spans="1:4" x14ac:dyDescent="0.35">
      <c r="A2490" t="s">
        <v>1031</v>
      </c>
      <c r="B2490">
        <v>1545</v>
      </c>
      <c r="C2490" t="s">
        <v>1463</v>
      </c>
      <c r="D2490">
        <v>166</v>
      </c>
    </row>
    <row r="2491" spans="1:4" x14ac:dyDescent="0.35">
      <c r="A2491" t="s">
        <v>3458</v>
      </c>
      <c r="D2491" t="s">
        <v>1521</v>
      </c>
    </row>
    <row r="2492" spans="1:4" x14ac:dyDescent="0.35">
      <c r="A2492" t="s">
        <v>3459</v>
      </c>
      <c r="D2492" t="s">
        <v>1521</v>
      </c>
    </row>
    <row r="2493" spans="1:4" x14ac:dyDescent="0.35">
      <c r="A2493" t="s">
        <v>1032</v>
      </c>
      <c r="B2493">
        <v>1545</v>
      </c>
      <c r="C2493" t="s">
        <v>1463</v>
      </c>
      <c r="D2493">
        <v>166</v>
      </c>
    </row>
    <row r="2494" spans="1:4" x14ac:dyDescent="0.35">
      <c r="A2494" t="s">
        <v>1033</v>
      </c>
      <c r="B2494">
        <v>1545</v>
      </c>
      <c r="C2494" t="s">
        <v>1463</v>
      </c>
      <c r="D2494">
        <v>166</v>
      </c>
    </row>
    <row r="2495" spans="1:4" x14ac:dyDescent="0.35">
      <c r="A2495" t="s">
        <v>1034</v>
      </c>
      <c r="B2495">
        <v>1545</v>
      </c>
      <c r="C2495" t="s">
        <v>1463</v>
      </c>
      <c r="D2495">
        <v>166</v>
      </c>
    </row>
    <row r="2496" spans="1:4" x14ac:dyDescent="0.35">
      <c r="A2496" t="s">
        <v>3460</v>
      </c>
      <c r="B2496">
        <v>2191</v>
      </c>
      <c r="C2496" t="s">
        <v>3461</v>
      </c>
      <c r="D2496" t="s">
        <v>1521</v>
      </c>
    </row>
    <row r="2497" spans="1:4" x14ac:dyDescent="0.35">
      <c r="A2497" t="s">
        <v>3462</v>
      </c>
      <c r="B2497">
        <v>2191</v>
      </c>
      <c r="C2497" t="s">
        <v>3461</v>
      </c>
      <c r="D2497" t="s">
        <v>1521</v>
      </c>
    </row>
    <row r="2498" spans="1:4" x14ac:dyDescent="0.35">
      <c r="A2498" t="s">
        <v>3463</v>
      </c>
      <c r="B2498">
        <v>2136</v>
      </c>
      <c r="C2498" t="s">
        <v>3464</v>
      </c>
      <c r="D2498" t="s">
        <v>1521</v>
      </c>
    </row>
    <row r="2499" spans="1:4" x14ac:dyDescent="0.35">
      <c r="A2499" t="s">
        <v>3465</v>
      </c>
      <c r="B2499">
        <v>2136</v>
      </c>
      <c r="C2499" t="s">
        <v>3464</v>
      </c>
      <c r="D2499" t="s">
        <v>1521</v>
      </c>
    </row>
    <row r="2500" spans="1:4" x14ac:dyDescent="0.35">
      <c r="A2500" t="s">
        <v>1035</v>
      </c>
      <c r="B2500">
        <v>1711</v>
      </c>
      <c r="C2500" t="s">
        <v>1464</v>
      </c>
      <c r="D2500">
        <v>60</v>
      </c>
    </row>
    <row r="2501" spans="1:4" x14ac:dyDescent="0.35">
      <c r="A2501" t="s">
        <v>1036</v>
      </c>
      <c r="B2501">
        <v>1711</v>
      </c>
      <c r="C2501" t="s">
        <v>1464</v>
      </c>
      <c r="D2501">
        <v>60</v>
      </c>
    </row>
    <row r="2502" spans="1:4" x14ac:dyDescent="0.35">
      <c r="A2502" t="s">
        <v>3466</v>
      </c>
      <c r="D2502" t="s">
        <v>1521</v>
      </c>
    </row>
    <row r="2503" spans="1:4" x14ac:dyDescent="0.35">
      <c r="A2503" t="s">
        <v>3467</v>
      </c>
      <c r="D2503" t="s">
        <v>1521</v>
      </c>
    </row>
    <row r="2504" spans="1:4" x14ac:dyDescent="0.35">
      <c r="A2504" t="s">
        <v>1037</v>
      </c>
      <c r="B2504">
        <v>1711</v>
      </c>
      <c r="C2504" t="s">
        <v>1464</v>
      </c>
      <c r="D2504">
        <v>60</v>
      </c>
    </row>
    <row r="2505" spans="1:4" x14ac:dyDescent="0.35">
      <c r="A2505" t="s">
        <v>1038</v>
      </c>
      <c r="B2505">
        <v>1711</v>
      </c>
      <c r="C2505" t="s">
        <v>1464</v>
      </c>
      <c r="D2505">
        <v>60</v>
      </c>
    </row>
    <row r="2506" spans="1:4" x14ac:dyDescent="0.35">
      <c r="A2506" t="s">
        <v>3468</v>
      </c>
      <c r="D2506" t="s">
        <v>1521</v>
      </c>
    </row>
    <row r="2507" spans="1:4" x14ac:dyDescent="0.35">
      <c r="A2507" t="s">
        <v>3469</v>
      </c>
      <c r="B2507">
        <v>2317</v>
      </c>
      <c r="C2507" t="s">
        <v>3470</v>
      </c>
      <c r="D2507" t="s">
        <v>1521</v>
      </c>
    </row>
    <row r="2508" spans="1:4" x14ac:dyDescent="0.35">
      <c r="A2508" t="s">
        <v>3471</v>
      </c>
      <c r="B2508">
        <v>2317</v>
      </c>
      <c r="C2508" t="s">
        <v>3470</v>
      </c>
      <c r="D2508" t="s">
        <v>1521</v>
      </c>
    </row>
    <row r="2509" spans="1:4" x14ac:dyDescent="0.35">
      <c r="A2509" t="s">
        <v>1039</v>
      </c>
      <c r="B2509">
        <v>2447</v>
      </c>
      <c r="C2509" t="s">
        <v>1301</v>
      </c>
      <c r="D2509">
        <v>1498</v>
      </c>
    </row>
    <row r="2510" spans="1:4" x14ac:dyDescent="0.35">
      <c r="A2510" t="s">
        <v>3472</v>
      </c>
      <c r="D2510" t="s">
        <v>1521</v>
      </c>
    </row>
    <row r="2511" spans="1:4" x14ac:dyDescent="0.35">
      <c r="A2511" t="s">
        <v>3473</v>
      </c>
      <c r="D2511" t="s">
        <v>1521</v>
      </c>
    </row>
    <row r="2512" spans="1:4" x14ac:dyDescent="0.35">
      <c r="A2512" t="s">
        <v>1040</v>
      </c>
      <c r="B2512">
        <v>2447</v>
      </c>
      <c r="C2512" t="s">
        <v>1301</v>
      </c>
      <c r="D2512">
        <v>1498</v>
      </c>
    </row>
    <row r="2513" spans="1:4" x14ac:dyDescent="0.35">
      <c r="A2513" t="s">
        <v>1041</v>
      </c>
      <c r="B2513">
        <v>2447</v>
      </c>
      <c r="C2513" t="s">
        <v>1301</v>
      </c>
      <c r="D2513">
        <v>1498</v>
      </c>
    </row>
    <row r="2514" spans="1:4" x14ac:dyDescent="0.35">
      <c r="A2514" t="s">
        <v>1042</v>
      </c>
      <c r="B2514">
        <v>2447</v>
      </c>
      <c r="C2514" t="s">
        <v>1301</v>
      </c>
      <c r="D2514">
        <v>1498</v>
      </c>
    </row>
    <row r="2515" spans="1:4" x14ac:dyDescent="0.35">
      <c r="A2515" t="s">
        <v>1043</v>
      </c>
      <c r="B2515">
        <v>2137</v>
      </c>
      <c r="C2515" t="s">
        <v>1465</v>
      </c>
      <c r="D2515">
        <v>20</v>
      </c>
    </row>
    <row r="2516" spans="1:4" x14ac:dyDescent="0.35">
      <c r="A2516" t="s">
        <v>1044</v>
      </c>
      <c r="B2516">
        <v>2137</v>
      </c>
      <c r="C2516" t="s">
        <v>1465</v>
      </c>
      <c r="D2516">
        <v>20</v>
      </c>
    </row>
    <row r="2517" spans="1:4" x14ac:dyDescent="0.35">
      <c r="A2517" t="s">
        <v>1045</v>
      </c>
      <c r="B2517">
        <v>2137</v>
      </c>
      <c r="C2517" t="s">
        <v>1465</v>
      </c>
      <c r="D2517">
        <v>20</v>
      </c>
    </row>
    <row r="2518" spans="1:4" x14ac:dyDescent="0.35">
      <c r="A2518" t="s">
        <v>3474</v>
      </c>
      <c r="D2518" t="s">
        <v>1521</v>
      </c>
    </row>
    <row r="2519" spans="1:4" x14ac:dyDescent="0.35">
      <c r="A2519" t="s">
        <v>3475</v>
      </c>
      <c r="D2519" t="s">
        <v>1521</v>
      </c>
    </row>
    <row r="2520" spans="1:4" x14ac:dyDescent="0.35">
      <c r="A2520" t="s">
        <v>3476</v>
      </c>
      <c r="D2520" t="s">
        <v>1521</v>
      </c>
    </row>
    <row r="2521" spans="1:4" x14ac:dyDescent="0.35">
      <c r="A2521" t="s">
        <v>3477</v>
      </c>
      <c r="D2521" t="s">
        <v>1521</v>
      </c>
    </row>
    <row r="2522" spans="1:4" x14ac:dyDescent="0.35">
      <c r="A2522" t="s">
        <v>3478</v>
      </c>
      <c r="D2522" t="s">
        <v>1521</v>
      </c>
    </row>
    <row r="2523" spans="1:4" x14ac:dyDescent="0.35">
      <c r="A2523" t="s">
        <v>3479</v>
      </c>
      <c r="D2523" t="s">
        <v>1521</v>
      </c>
    </row>
    <row r="2524" spans="1:4" x14ac:dyDescent="0.35">
      <c r="A2524" t="s">
        <v>1046</v>
      </c>
      <c r="B2524">
        <v>2137</v>
      </c>
      <c r="C2524" t="s">
        <v>1465</v>
      </c>
      <c r="D2524">
        <v>20</v>
      </c>
    </row>
    <row r="2525" spans="1:4" x14ac:dyDescent="0.35">
      <c r="A2525" t="s">
        <v>3480</v>
      </c>
      <c r="D2525" t="s">
        <v>1521</v>
      </c>
    </row>
    <row r="2526" spans="1:4" x14ac:dyDescent="0.35">
      <c r="A2526" t="s">
        <v>3481</v>
      </c>
      <c r="D2526" t="s">
        <v>1521</v>
      </c>
    </row>
    <row r="2527" spans="1:4" x14ac:dyDescent="0.35">
      <c r="A2527" t="s">
        <v>3482</v>
      </c>
      <c r="D2527" t="s">
        <v>1521</v>
      </c>
    </row>
    <row r="2528" spans="1:4" x14ac:dyDescent="0.35">
      <c r="A2528" t="s">
        <v>1047</v>
      </c>
      <c r="B2528">
        <v>2137</v>
      </c>
      <c r="C2528" t="s">
        <v>1465</v>
      </c>
      <c r="D2528">
        <v>20</v>
      </c>
    </row>
    <row r="2529" spans="1:4" x14ac:dyDescent="0.35">
      <c r="A2529" t="s">
        <v>1048</v>
      </c>
      <c r="B2529">
        <v>2502</v>
      </c>
      <c r="C2529" t="s">
        <v>1466</v>
      </c>
      <c r="D2529">
        <v>16</v>
      </c>
    </row>
    <row r="2530" spans="1:4" x14ac:dyDescent="0.35">
      <c r="A2530" t="s">
        <v>1049</v>
      </c>
      <c r="B2530">
        <v>2502</v>
      </c>
      <c r="C2530" t="s">
        <v>1466</v>
      </c>
      <c r="D2530">
        <v>16</v>
      </c>
    </row>
    <row r="2531" spans="1:4" x14ac:dyDescent="0.35">
      <c r="A2531" t="s">
        <v>3483</v>
      </c>
      <c r="D2531" t="s">
        <v>1521</v>
      </c>
    </row>
    <row r="2532" spans="1:4" x14ac:dyDescent="0.35">
      <c r="A2532" t="s">
        <v>3484</v>
      </c>
      <c r="D2532" t="s">
        <v>1521</v>
      </c>
    </row>
    <row r="2533" spans="1:4" x14ac:dyDescent="0.35">
      <c r="A2533" t="s">
        <v>3485</v>
      </c>
      <c r="D2533" t="s">
        <v>1521</v>
      </c>
    </row>
    <row r="2534" spans="1:4" x14ac:dyDescent="0.35">
      <c r="A2534" t="s">
        <v>1050</v>
      </c>
      <c r="B2534">
        <v>1712</v>
      </c>
      <c r="C2534" t="s">
        <v>1467</v>
      </c>
      <c r="D2534">
        <v>24</v>
      </c>
    </row>
    <row r="2535" spans="1:4" x14ac:dyDescent="0.35">
      <c r="A2535" t="s">
        <v>1051</v>
      </c>
      <c r="B2535">
        <v>1712</v>
      </c>
      <c r="C2535" t="s">
        <v>1467</v>
      </c>
      <c r="D2535">
        <v>24</v>
      </c>
    </row>
    <row r="2536" spans="1:4" x14ac:dyDescent="0.35">
      <c r="A2536" t="s">
        <v>3486</v>
      </c>
      <c r="B2536">
        <v>1713</v>
      </c>
      <c r="C2536" t="s">
        <v>3487</v>
      </c>
      <c r="D2536" t="s">
        <v>1521</v>
      </c>
    </row>
    <row r="2537" spans="1:4" x14ac:dyDescent="0.35">
      <c r="A2537" t="s">
        <v>3488</v>
      </c>
      <c r="D2537" t="s">
        <v>1521</v>
      </c>
    </row>
    <row r="2538" spans="1:4" x14ac:dyDescent="0.35">
      <c r="A2538" t="s">
        <v>3489</v>
      </c>
      <c r="D2538" t="s">
        <v>1521</v>
      </c>
    </row>
    <row r="2539" spans="1:4" x14ac:dyDescent="0.35">
      <c r="A2539" t="s">
        <v>3490</v>
      </c>
      <c r="B2539">
        <v>1713</v>
      </c>
      <c r="C2539" t="s">
        <v>3487</v>
      </c>
      <c r="D2539" t="s">
        <v>1521</v>
      </c>
    </row>
    <row r="2540" spans="1:4" x14ac:dyDescent="0.35">
      <c r="A2540" t="s">
        <v>3491</v>
      </c>
      <c r="B2540">
        <v>1713</v>
      </c>
      <c r="C2540" t="s">
        <v>3487</v>
      </c>
      <c r="D2540" t="s">
        <v>1521</v>
      </c>
    </row>
    <row r="2541" spans="1:4" x14ac:dyDescent="0.35">
      <c r="A2541" t="s">
        <v>3492</v>
      </c>
      <c r="B2541">
        <v>1713</v>
      </c>
      <c r="C2541" t="s">
        <v>3487</v>
      </c>
      <c r="D2541" t="s">
        <v>1521</v>
      </c>
    </row>
    <row r="2542" spans="1:4" x14ac:dyDescent="0.35">
      <c r="A2542" t="s">
        <v>3493</v>
      </c>
      <c r="D2542" t="s">
        <v>1521</v>
      </c>
    </row>
    <row r="2543" spans="1:4" x14ac:dyDescent="0.35">
      <c r="A2543" t="s">
        <v>3494</v>
      </c>
      <c r="D2543" t="s">
        <v>1521</v>
      </c>
    </row>
    <row r="2544" spans="1:4" x14ac:dyDescent="0.35">
      <c r="A2544" t="s">
        <v>3495</v>
      </c>
      <c r="D2544" t="s">
        <v>1521</v>
      </c>
    </row>
    <row r="2545" spans="1:4" x14ac:dyDescent="0.35">
      <c r="A2545" t="s">
        <v>3496</v>
      </c>
      <c r="B2545">
        <v>2328</v>
      </c>
      <c r="C2545" t="s">
        <v>3497</v>
      </c>
      <c r="D2545" t="s">
        <v>1521</v>
      </c>
    </row>
    <row r="2546" spans="1:4" x14ac:dyDescent="0.35">
      <c r="A2546" t="s">
        <v>3498</v>
      </c>
      <c r="B2546">
        <v>2328</v>
      </c>
      <c r="C2546" t="s">
        <v>3497</v>
      </c>
      <c r="D2546" t="s">
        <v>1521</v>
      </c>
    </row>
    <row r="2547" spans="1:4" x14ac:dyDescent="0.35">
      <c r="A2547" t="s">
        <v>1052</v>
      </c>
      <c r="B2547">
        <v>2247</v>
      </c>
      <c r="C2547" t="s">
        <v>1468</v>
      </c>
      <c r="D2547">
        <v>0</v>
      </c>
    </row>
    <row r="2548" spans="1:4" x14ac:dyDescent="0.35">
      <c r="A2548" t="s">
        <v>1053</v>
      </c>
      <c r="B2548">
        <v>2247</v>
      </c>
      <c r="C2548" t="s">
        <v>1468</v>
      </c>
      <c r="D2548">
        <v>0</v>
      </c>
    </row>
    <row r="2549" spans="1:4" x14ac:dyDescent="0.35">
      <c r="A2549" t="s">
        <v>1054</v>
      </c>
      <c r="B2549">
        <v>2247</v>
      </c>
      <c r="C2549" t="s">
        <v>1468</v>
      </c>
      <c r="D2549">
        <v>0</v>
      </c>
    </row>
    <row r="2550" spans="1:4" x14ac:dyDescent="0.35">
      <c r="A2550" t="s">
        <v>1055</v>
      </c>
      <c r="B2550">
        <v>2247</v>
      </c>
      <c r="C2550" t="s">
        <v>1468</v>
      </c>
      <c r="D2550">
        <v>0</v>
      </c>
    </row>
    <row r="2551" spans="1:4" x14ac:dyDescent="0.35">
      <c r="A2551" t="s">
        <v>1056</v>
      </c>
      <c r="B2551">
        <v>2247</v>
      </c>
      <c r="C2551" t="s">
        <v>1468</v>
      </c>
      <c r="D2551">
        <v>0</v>
      </c>
    </row>
    <row r="2552" spans="1:4" x14ac:dyDescent="0.35">
      <c r="A2552" t="s">
        <v>1057</v>
      </c>
      <c r="B2552">
        <v>2247</v>
      </c>
      <c r="C2552" t="s">
        <v>1468</v>
      </c>
      <c r="D2552">
        <v>0</v>
      </c>
    </row>
    <row r="2553" spans="1:4" x14ac:dyDescent="0.35">
      <c r="A2553" t="s">
        <v>3499</v>
      </c>
      <c r="D2553" t="s">
        <v>1521</v>
      </c>
    </row>
    <row r="2554" spans="1:4" x14ac:dyDescent="0.35">
      <c r="A2554" t="s">
        <v>3500</v>
      </c>
      <c r="D2554" t="s">
        <v>1521</v>
      </c>
    </row>
    <row r="2555" spans="1:4" x14ac:dyDescent="0.35">
      <c r="A2555" t="s">
        <v>3501</v>
      </c>
      <c r="B2555">
        <v>2451</v>
      </c>
      <c r="C2555" t="s">
        <v>3502</v>
      </c>
      <c r="D2555" t="s">
        <v>1521</v>
      </c>
    </row>
    <row r="2556" spans="1:4" x14ac:dyDescent="0.35">
      <c r="A2556" t="s">
        <v>3503</v>
      </c>
      <c r="B2556">
        <v>2451</v>
      </c>
      <c r="C2556" t="s">
        <v>3502</v>
      </c>
      <c r="D2556" t="s">
        <v>1521</v>
      </c>
    </row>
    <row r="2557" spans="1:4" x14ac:dyDescent="0.35">
      <c r="A2557" t="s">
        <v>1058</v>
      </c>
      <c r="B2557">
        <v>2444</v>
      </c>
      <c r="C2557" t="s">
        <v>1256</v>
      </c>
      <c r="D2557">
        <v>2202</v>
      </c>
    </row>
    <row r="2558" spans="1:4" x14ac:dyDescent="0.35">
      <c r="A2558" t="s">
        <v>3504</v>
      </c>
      <c r="D2558" t="s">
        <v>1521</v>
      </c>
    </row>
    <row r="2559" spans="1:4" x14ac:dyDescent="0.35">
      <c r="A2559" t="s">
        <v>3505</v>
      </c>
      <c r="D2559" t="s">
        <v>1521</v>
      </c>
    </row>
    <row r="2560" spans="1:4" x14ac:dyDescent="0.35">
      <c r="A2560" t="s">
        <v>1059</v>
      </c>
      <c r="B2560">
        <v>2444</v>
      </c>
      <c r="C2560" t="s">
        <v>1256</v>
      </c>
      <c r="D2560">
        <v>2202</v>
      </c>
    </row>
    <row r="2561" spans="1:4" x14ac:dyDescent="0.35">
      <c r="A2561" t="s">
        <v>1060</v>
      </c>
      <c r="B2561">
        <v>2444</v>
      </c>
      <c r="C2561" t="s">
        <v>1256</v>
      </c>
      <c r="D2561">
        <v>2202</v>
      </c>
    </row>
    <row r="2562" spans="1:4" x14ac:dyDescent="0.35">
      <c r="A2562" t="s">
        <v>1061</v>
      </c>
      <c r="B2562">
        <v>2444</v>
      </c>
      <c r="C2562" t="s">
        <v>1256</v>
      </c>
      <c r="D2562">
        <v>2202</v>
      </c>
    </row>
    <row r="2563" spans="1:4" x14ac:dyDescent="0.35">
      <c r="A2563" t="s">
        <v>1062</v>
      </c>
      <c r="B2563">
        <v>2406</v>
      </c>
      <c r="C2563" t="s">
        <v>1469</v>
      </c>
      <c r="D2563">
        <v>8</v>
      </c>
    </row>
    <row r="2564" spans="1:4" x14ac:dyDescent="0.35">
      <c r="A2564" t="s">
        <v>1063</v>
      </c>
      <c r="B2564">
        <v>2406</v>
      </c>
      <c r="C2564" t="s">
        <v>1469</v>
      </c>
      <c r="D2564">
        <v>8</v>
      </c>
    </row>
    <row r="2565" spans="1:4" x14ac:dyDescent="0.35">
      <c r="A2565" t="s">
        <v>1064</v>
      </c>
      <c r="B2565">
        <v>2406</v>
      </c>
      <c r="C2565" t="s">
        <v>1469</v>
      </c>
      <c r="D2565">
        <v>8</v>
      </c>
    </row>
    <row r="2566" spans="1:4" x14ac:dyDescent="0.35">
      <c r="A2566" t="s">
        <v>3506</v>
      </c>
      <c r="D2566" t="s">
        <v>1521</v>
      </c>
    </row>
    <row r="2567" spans="1:4" x14ac:dyDescent="0.35">
      <c r="A2567" t="s">
        <v>3507</v>
      </c>
      <c r="D2567" t="s">
        <v>1521</v>
      </c>
    </row>
    <row r="2568" spans="1:4" x14ac:dyDescent="0.35">
      <c r="A2568" t="s">
        <v>3508</v>
      </c>
      <c r="D2568" t="s">
        <v>1521</v>
      </c>
    </row>
    <row r="2569" spans="1:4" x14ac:dyDescent="0.35">
      <c r="A2569" t="s">
        <v>3509</v>
      </c>
      <c r="D2569" t="s">
        <v>1521</v>
      </c>
    </row>
    <row r="2570" spans="1:4" x14ac:dyDescent="0.35">
      <c r="A2570" t="s">
        <v>1065</v>
      </c>
      <c r="B2570">
        <v>1716</v>
      </c>
      <c r="C2570" t="s">
        <v>1470</v>
      </c>
      <c r="D2570">
        <v>2</v>
      </c>
    </row>
    <row r="2571" spans="1:4" x14ac:dyDescent="0.35">
      <c r="A2571" t="s">
        <v>1066</v>
      </c>
      <c r="B2571">
        <v>1716</v>
      </c>
      <c r="C2571" t="s">
        <v>1470</v>
      </c>
      <c r="D2571">
        <v>2</v>
      </c>
    </row>
    <row r="2572" spans="1:4" x14ac:dyDescent="0.35">
      <c r="A2572" t="s">
        <v>3510</v>
      </c>
      <c r="D2572" t="s">
        <v>1521</v>
      </c>
    </row>
    <row r="2573" spans="1:4" x14ac:dyDescent="0.35">
      <c r="A2573" t="s">
        <v>3511</v>
      </c>
      <c r="D2573" t="s">
        <v>1521</v>
      </c>
    </row>
    <row r="2574" spans="1:4" x14ac:dyDescent="0.35">
      <c r="A2574" t="s">
        <v>3512</v>
      </c>
      <c r="D2574" t="s">
        <v>1521</v>
      </c>
    </row>
    <row r="2575" spans="1:4" x14ac:dyDescent="0.35">
      <c r="A2575" t="s">
        <v>3513</v>
      </c>
      <c r="D2575" t="s">
        <v>1521</v>
      </c>
    </row>
    <row r="2576" spans="1:4" x14ac:dyDescent="0.35">
      <c r="A2576" t="s">
        <v>3514</v>
      </c>
      <c r="D2576" t="s">
        <v>1521</v>
      </c>
    </row>
    <row r="2577" spans="1:4" x14ac:dyDescent="0.35">
      <c r="A2577" t="s">
        <v>3515</v>
      </c>
      <c r="B2577">
        <v>1717</v>
      </c>
      <c r="C2577" t="s">
        <v>3516</v>
      </c>
      <c r="D2577" t="s">
        <v>1521</v>
      </c>
    </row>
    <row r="2578" spans="1:4" x14ac:dyDescent="0.35">
      <c r="A2578" t="s">
        <v>3517</v>
      </c>
      <c r="B2578">
        <v>1717</v>
      </c>
      <c r="C2578" t="s">
        <v>3516</v>
      </c>
      <c r="D2578" t="s">
        <v>1521</v>
      </c>
    </row>
    <row r="2579" spans="1:4" x14ac:dyDescent="0.35">
      <c r="A2579" t="s">
        <v>1067</v>
      </c>
      <c r="B2579">
        <v>1718</v>
      </c>
      <c r="C2579" t="s">
        <v>1471</v>
      </c>
      <c r="D2579">
        <v>73</v>
      </c>
    </row>
    <row r="2580" spans="1:4" x14ac:dyDescent="0.35">
      <c r="A2580" t="s">
        <v>1068</v>
      </c>
      <c r="B2580">
        <v>1718</v>
      </c>
      <c r="C2580" t="s">
        <v>1471</v>
      </c>
      <c r="D2580">
        <v>73</v>
      </c>
    </row>
    <row r="2581" spans="1:4" x14ac:dyDescent="0.35">
      <c r="A2581" t="s">
        <v>1069</v>
      </c>
      <c r="B2581">
        <v>2485</v>
      </c>
      <c r="C2581" t="s">
        <v>1472</v>
      </c>
      <c r="D2581">
        <v>5</v>
      </c>
    </row>
    <row r="2582" spans="1:4" x14ac:dyDescent="0.35">
      <c r="A2582" t="s">
        <v>1070</v>
      </c>
      <c r="B2582">
        <v>2485</v>
      </c>
      <c r="C2582" t="s">
        <v>1472</v>
      </c>
      <c r="D2582">
        <v>5</v>
      </c>
    </row>
    <row r="2583" spans="1:4" x14ac:dyDescent="0.35">
      <c r="A2583" t="s">
        <v>3518</v>
      </c>
      <c r="D2583" t="s">
        <v>1521</v>
      </c>
    </row>
    <row r="2584" spans="1:4" x14ac:dyDescent="0.35">
      <c r="A2584" t="s">
        <v>3519</v>
      </c>
      <c r="D2584" t="s">
        <v>1521</v>
      </c>
    </row>
    <row r="2585" spans="1:4" x14ac:dyDescent="0.35">
      <c r="A2585" t="s">
        <v>1071</v>
      </c>
      <c r="B2585">
        <v>2284</v>
      </c>
      <c r="C2585" t="s">
        <v>1473</v>
      </c>
      <c r="D2585">
        <v>0</v>
      </c>
    </row>
    <row r="2586" spans="1:4" x14ac:dyDescent="0.35">
      <c r="A2586" t="s">
        <v>1072</v>
      </c>
      <c r="B2586">
        <v>2284</v>
      </c>
      <c r="C2586" t="s">
        <v>1473</v>
      </c>
      <c r="D2586">
        <v>0</v>
      </c>
    </row>
    <row r="2587" spans="1:4" x14ac:dyDescent="0.35">
      <c r="A2587" t="s">
        <v>1073</v>
      </c>
      <c r="B2587">
        <v>2284</v>
      </c>
      <c r="C2587" t="s">
        <v>1473</v>
      </c>
      <c r="D2587">
        <v>0</v>
      </c>
    </row>
    <row r="2588" spans="1:4" x14ac:dyDescent="0.35">
      <c r="A2588" t="s">
        <v>1074</v>
      </c>
      <c r="B2588">
        <v>2284</v>
      </c>
      <c r="C2588" t="s">
        <v>1473</v>
      </c>
      <c r="D2588">
        <v>0</v>
      </c>
    </row>
    <row r="2589" spans="1:4" x14ac:dyDescent="0.35">
      <c r="A2589" t="s">
        <v>1075</v>
      </c>
      <c r="B2589">
        <v>2284</v>
      </c>
      <c r="C2589" t="s">
        <v>1473</v>
      </c>
      <c r="D2589">
        <v>0</v>
      </c>
    </row>
    <row r="2590" spans="1:4" x14ac:dyDescent="0.35">
      <c r="A2590" t="s">
        <v>3520</v>
      </c>
      <c r="D2590" t="s">
        <v>1521</v>
      </c>
    </row>
    <row r="2591" spans="1:4" x14ac:dyDescent="0.35">
      <c r="A2591" t="s">
        <v>3521</v>
      </c>
      <c r="D2591" t="s">
        <v>1521</v>
      </c>
    </row>
    <row r="2592" spans="1:4" x14ac:dyDescent="0.35">
      <c r="A2592" t="s">
        <v>1076</v>
      </c>
      <c r="B2592">
        <v>2287</v>
      </c>
      <c r="C2592" t="s">
        <v>1474</v>
      </c>
      <c r="D2592">
        <v>104</v>
      </c>
    </row>
    <row r="2593" spans="1:4" x14ac:dyDescent="0.35">
      <c r="A2593" t="s">
        <v>1077</v>
      </c>
      <c r="B2593">
        <v>2287</v>
      </c>
      <c r="C2593" t="s">
        <v>1474</v>
      </c>
      <c r="D2593">
        <v>104</v>
      </c>
    </row>
    <row r="2594" spans="1:4" x14ac:dyDescent="0.35">
      <c r="A2594" t="s">
        <v>1078</v>
      </c>
      <c r="B2594">
        <v>2287</v>
      </c>
      <c r="C2594" t="s">
        <v>1474</v>
      </c>
      <c r="D2594">
        <v>104</v>
      </c>
    </row>
    <row r="2595" spans="1:4" x14ac:dyDescent="0.35">
      <c r="A2595" t="s">
        <v>3522</v>
      </c>
      <c r="D2595" t="s">
        <v>1521</v>
      </c>
    </row>
    <row r="2596" spans="1:4" x14ac:dyDescent="0.35">
      <c r="A2596" t="s">
        <v>3523</v>
      </c>
      <c r="D2596" t="s">
        <v>1521</v>
      </c>
    </row>
    <row r="2597" spans="1:4" x14ac:dyDescent="0.35">
      <c r="A2597" t="s">
        <v>1079</v>
      </c>
      <c r="B2597">
        <v>2500</v>
      </c>
      <c r="C2597" t="s">
        <v>1475</v>
      </c>
      <c r="D2597">
        <v>0</v>
      </c>
    </row>
    <row r="2598" spans="1:4" x14ac:dyDescent="0.35">
      <c r="A2598" t="s">
        <v>1080</v>
      </c>
      <c r="B2598">
        <v>2500</v>
      </c>
      <c r="C2598" t="s">
        <v>1475</v>
      </c>
      <c r="D2598">
        <v>0</v>
      </c>
    </row>
    <row r="2599" spans="1:4" x14ac:dyDescent="0.35">
      <c r="A2599" t="s">
        <v>1081</v>
      </c>
      <c r="B2599">
        <v>2500</v>
      </c>
      <c r="C2599" t="s">
        <v>1475</v>
      </c>
      <c r="D2599">
        <v>0</v>
      </c>
    </row>
    <row r="2600" spans="1:4" x14ac:dyDescent="0.35">
      <c r="A2600" t="s">
        <v>1082</v>
      </c>
      <c r="B2600">
        <v>2500</v>
      </c>
      <c r="C2600" t="s">
        <v>1475</v>
      </c>
      <c r="D2600">
        <v>0</v>
      </c>
    </row>
    <row r="2601" spans="1:4" x14ac:dyDescent="0.35">
      <c r="A2601" t="s">
        <v>1083</v>
      </c>
      <c r="B2601">
        <v>2285</v>
      </c>
      <c r="C2601" t="s">
        <v>1476</v>
      </c>
      <c r="D2601">
        <v>0</v>
      </c>
    </row>
    <row r="2602" spans="1:4" x14ac:dyDescent="0.35">
      <c r="A2602" t="s">
        <v>1084</v>
      </c>
      <c r="B2602">
        <v>2285</v>
      </c>
      <c r="C2602" t="s">
        <v>1476</v>
      </c>
      <c r="D2602">
        <v>0</v>
      </c>
    </row>
    <row r="2603" spans="1:4" x14ac:dyDescent="0.35">
      <c r="A2603" t="s">
        <v>1085</v>
      </c>
      <c r="B2603">
        <v>2285</v>
      </c>
      <c r="C2603" t="s">
        <v>1476</v>
      </c>
      <c r="D2603">
        <v>0</v>
      </c>
    </row>
    <row r="2604" spans="1:4" x14ac:dyDescent="0.35">
      <c r="A2604" t="s">
        <v>1086</v>
      </c>
      <c r="B2604">
        <v>2285</v>
      </c>
      <c r="C2604" t="s">
        <v>1476</v>
      </c>
      <c r="D2604">
        <v>0</v>
      </c>
    </row>
    <row r="2605" spans="1:4" x14ac:dyDescent="0.35">
      <c r="A2605" t="s">
        <v>1087</v>
      </c>
      <c r="B2605">
        <v>2285</v>
      </c>
      <c r="C2605" t="s">
        <v>1476</v>
      </c>
      <c r="D2605">
        <v>0</v>
      </c>
    </row>
    <row r="2606" spans="1:4" x14ac:dyDescent="0.35">
      <c r="A2606" t="s">
        <v>3524</v>
      </c>
      <c r="D2606" t="s">
        <v>1521</v>
      </c>
    </row>
    <row r="2607" spans="1:4" x14ac:dyDescent="0.35">
      <c r="A2607" t="s">
        <v>3525</v>
      </c>
      <c r="D2607" t="s">
        <v>1521</v>
      </c>
    </row>
    <row r="2608" spans="1:4" x14ac:dyDescent="0.35">
      <c r="A2608" t="s">
        <v>3526</v>
      </c>
      <c r="D2608" t="s">
        <v>1521</v>
      </c>
    </row>
    <row r="2609" spans="1:4" x14ac:dyDescent="0.35">
      <c r="A2609" t="s">
        <v>3527</v>
      </c>
      <c r="D2609" t="s">
        <v>1521</v>
      </c>
    </row>
    <row r="2610" spans="1:4" x14ac:dyDescent="0.35">
      <c r="A2610" t="s">
        <v>3528</v>
      </c>
      <c r="D2610" t="s">
        <v>1521</v>
      </c>
    </row>
    <row r="2611" spans="1:4" x14ac:dyDescent="0.35">
      <c r="A2611" t="s">
        <v>3529</v>
      </c>
      <c r="D2611" t="s">
        <v>1521</v>
      </c>
    </row>
    <row r="2612" spans="1:4" x14ac:dyDescent="0.35">
      <c r="A2612" t="s">
        <v>1088</v>
      </c>
      <c r="B2612">
        <v>1719</v>
      </c>
      <c r="C2612" t="s">
        <v>1477</v>
      </c>
      <c r="D2612">
        <v>57</v>
      </c>
    </row>
    <row r="2613" spans="1:4" x14ac:dyDescent="0.35">
      <c r="A2613" t="s">
        <v>1089</v>
      </c>
      <c r="B2613">
        <v>2286</v>
      </c>
      <c r="C2613" t="s">
        <v>1478</v>
      </c>
      <c r="D2613">
        <v>0</v>
      </c>
    </row>
    <row r="2614" spans="1:4" x14ac:dyDescent="0.35">
      <c r="A2614" t="s">
        <v>1090</v>
      </c>
      <c r="B2614">
        <v>2286</v>
      </c>
      <c r="C2614" t="s">
        <v>1478</v>
      </c>
      <c r="D2614">
        <v>0</v>
      </c>
    </row>
    <row r="2615" spans="1:4" x14ac:dyDescent="0.35">
      <c r="A2615" t="s">
        <v>1091</v>
      </c>
      <c r="B2615">
        <v>1719</v>
      </c>
      <c r="C2615" t="s">
        <v>1477</v>
      </c>
      <c r="D2615">
        <v>57</v>
      </c>
    </row>
    <row r="2616" spans="1:4" x14ac:dyDescent="0.35">
      <c r="A2616" t="s">
        <v>1092</v>
      </c>
      <c r="B2616">
        <v>1719</v>
      </c>
      <c r="C2616" t="s">
        <v>1477</v>
      </c>
      <c r="D2616">
        <v>57</v>
      </c>
    </row>
    <row r="2617" spans="1:4" x14ac:dyDescent="0.35">
      <c r="A2617" t="s">
        <v>1093</v>
      </c>
      <c r="B2617">
        <v>1719</v>
      </c>
      <c r="C2617" t="s">
        <v>1477</v>
      </c>
      <c r="D2617">
        <v>57</v>
      </c>
    </row>
    <row r="2618" spans="1:4" x14ac:dyDescent="0.35">
      <c r="A2618" t="s">
        <v>1094</v>
      </c>
      <c r="B2618">
        <v>2287</v>
      </c>
      <c r="C2618" t="s">
        <v>1474</v>
      </c>
      <c r="D2618">
        <v>104</v>
      </c>
    </row>
    <row r="2619" spans="1:4" x14ac:dyDescent="0.35">
      <c r="A2619" t="s">
        <v>1095</v>
      </c>
      <c r="B2619">
        <v>1719</v>
      </c>
      <c r="C2619" t="s">
        <v>1477</v>
      </c>
      <c r="D2619">
        <v>57</v>
      </c>
    </row>
    <row r="2620" spans="1:4" x14ac:dyDescent="0.35">
      <c r="A2620" t="s">
        <v>1096</v>
      </c>
      <c r="B2620">
        <v>1719</v>
      </c>
      <c r="C2620" t="s">
        <v>1477</v>
      </c>
      <c r="D2620">
        <v>57</v>
      </c>
    </row>
    <row r="2621" spans="1:4" x14ac:dyDescent="0.35">
      <c r="A2621" t="s">
        <v>3530</v>
      </c>
      <c r="D2621" t="s">
        <v>1521</v>
      </c>
    </row>
    <row r="2622" spans="1:4" x14ac:dyDescent="0.35">
      <c r="A2622" t="s">
        <v>3531</v>
      </c>
      <c r="D2622" t="s">
        <v>1521</v>
      </c>
    </row>
    <row r="2623" spans="1:4" x14ac:dyDescent="0.35">
      <c r="A2623" t="s">
        <v>1097</v>
      </c>
      <c r="B2623">
        <v>1335</v>
      </c>
      <c r="C2623" t="s">
        <v>1479</v>
      </c>
      <c r="D2623">
        <v>16</v>
      </c>
    </row>
    <row r="2624" spans="1:4" x14ac:dyDescent="0.35">
      <c r="A2624" t="s">
        <v>1098</v>
      </c>
      <c r="B2624">
        <v>1335</v>
      </c>
      <c r="C2624" t="s">
        <v>1479</v>
      </c>
      <c r="D2624">
        <v>16</v>
      </c>
    </row>
    <row r="2625" spans="1:4" x14ac:dyDescent="0.35">
      <c r="A2625" t="s">
        <v>1099</v>
      </c>
      <c r="B2625">
        <v>1335</v>
      </c>
      <c r="C2625" t="s">
        <v>1479</v>
      </c>
      <c r="D2625">
        <v>16</v>
      </c>
    </row>
    <row r="2626" spans="1:4" x14ac:dyDescent="0.35">
      <c r="A2626" t="s">
        <v>1100</v>
      </c>
      <c r="B2626">
        <v>1335</v>
      </c>
      <c r="C2626" t="s">
        <v>1479</v>
      </c>
      <c r="D2626">
        <v>16</v>
      </c>
    </row>
    <row r="2627" spans="1:4" x14ac:dyDescent="0.35">
      <c r="A2627" t="s">
        <v>1101</v>
      </c>
      <c r="B2627">
        <v>1725</v>
      </c>
      <c r="C2627" t="s">
        <v>1480</v>
      </c>
      <c r="D2627">
        <v>53</v>
      </c>
    </row>
    <row r="2628" spans="1:4" x14ac:dyDescent="0.35">
      <c r="A2628" t="s">
        <v>1102</v>
      </c>
      <c r="B2628">
        <v>1725</v>
      </c>
      <c r="C2628" t="s">
        <v>1480</v>
      </c>
      <c r="D2628">
        <v>53</v>
      </c>
    </row>
    <row r="2629" spans="1:4" x14ac:dyDescent="0.35">
      <c r="A2629" t="s">
        <v>1103</v>
      </c>
      <c r="B2629">
        <v>1725</v>
      </c>
      <c r="C2629" t="s">
        <v>1480</v>
      </c>
      <c r="D2629">
        <v>53</v>
      </c>
    </row>
    <row r="2630" spans="1:4" x14ac:dyDescent="0.35">
      <c r="A2630" t="s">
        <v>1104</v>
      </c>
      <c r="B2630">
        <v>1725</v>
      </c>
      <c r="C2630" t="s">
        <v>1480</v>
      </c>
      <c r="D2630">
        <v>53</v>
      </c>
    </row>
    <row r="2631" spans="1:4" x14ac:dyDescent="0.35">
      <c r="A2631" t="s">
        <v>1105</v>
      </c>
      <c r="B2631">
        <v>1725</v>
      </c>
      <c r="C2631" t="s">
        <v>1480</v>
      </c>
      <c r="D2631">
        <v>53</v>
      </c>
    </row>
    <row r="2632" spans="1:4" x14ac:dyDescent="0.35">
      <c r="A2632" t="s">
        <v>1106</v>
      </c>
      <c r="B2632">
        <v>1725</v>
      </c>
      <c r="C2632" t="s">
        <v>1480</v>
      </c>
      <c r="D2632">
        <v>53</v>
      </c>
    </row>
    <row r="2633" spans="1:4" x14ac:dyDescent="0.35">
      <c r="A2633" t="s">
        <v>1107</v>
      </c>
      <c r="B2633">
        <v>1725</v>
      </c>
      <c r="C2633" t="s">
        <v>1480</v>
      </c>
      <c r="D2633">
        <v>53</v>
      </c>
    </row>
    <row r="2634" spans="1:4" x14ac:dyDescent="0.35">
      <c r="A2634" t="s">
        <v>1108</v>
      </c>
      <c r="B2634">
        <v>1725</v>
      </c>
      <c r="C2634" t="s">
        <v>1480</v>
      </c>
      <c r="D2634">
        <v>53</v>
      </c>
    </row>
    <row r="2635" spans="1:4" x14ac:dyDescent="0.35">
      <c r="A2635" t="s">
        <v>3532</v>
      </c>
      <c r="B2635">
        <v>1727</v>
      </c>
      <c r="C2635" t="s">
        <v>3533</v>
      </c>
      <c r="D2635" t="s">
        <v>1521</v>
      </c>
    </row>
    <row r="2636" spans="1:4" x14ac:dyDescent="0.35">
      <c r="A2636" t="s">
        <v>3534</v>
      </c>
      <c r="B2636">
        <v>1727</v>
      </c>
      <c r="C2636" t="s">
        <v>3533</v>
      </c>
      <c r="D2636" t="s">
        <v>1521</v>
      </c>
    </row>
    <row r="2637" spans="1:4" x14ac:dyDescent="0.35">
      <c r="A2637" t="s">
        <v>3535</v>
      </c>
      <c r="D2637" t="s">
        <v>1521</v>
      </c>
    </row>
    <row r="2638" spans="1:4" x14ac:dyDescent="0.35">
      <c r="A2638" t="s">
        <v>3536</v>
      </c>
      <c r="D2638" t="s">
        <v>1521</v>
      </c>
    </row>
    <row r="2639" spans="1:4" x14ac:dyDescent="0.35">
      <c r="A2639" t="s">
        <v>3537</v>
      </c>
      <c r="B2639">
        <v>2312</v>
      </c>
      <c r="C2639" t="s">
        <v>3538</v>
      </c>
      <c r="D2639" t="s">
        <v>1521</v>
      </c>
    </row>
    <row r="2640" spans="1:4" x14ac:dyDescent="0.35">
      <c r="A2640" t="s">
        <v>3539</v>
      </c>
      <c r="B2640">
        <v>2312</v>
      </c>
      <c r="C2640" t="s">
        <v>3538</v>
      </c>
      <c r="D2640" t="s">
        <v>1521</v>
      </c>
    </row>
    <row r="2641" spans="1:4" x14ac:dyDescent="0.35">
      <c r="A2641" t="s">
        <v>3540</v>
      </c>
      <c r="D2641" t="s">
        <v>1521</v>
      </c>
    </row>
    <row r="2642" spans="1:4" x14ac:dyDescent="0.35">
      <c r="A2642" t="s">
        <v>3541</v>
      </c>
      <c r="D2642" t="s">
        <v>1521</v>
      </c>
    </row>
    <row r="2643" spans="1:4" x14ac:dyDescent="0.35">
      <c r="A2643" t="s">
        <v>3542</v>
      </c>
      <c r="B2643">
        <v>1729</v>
      </c>
      <c r="C2643" t="s">
        <v>3543</v>
      </c>
      <c r="D2643" t="s">
        <v>1521</v>
      </c>
    </row>
    <row r="2644" spans="1:4" x14ac:dyDescent="0.35">
      <c r="A2644" t="s">
        <v>3544</v>
      </c>
      <c r="B2644">
        <v>1729</v>
      </c>
      <c r="C2644" t="s">
        <v>3543</v>
      </c>
      <c r="D2644" t="s">
        <v>1521</v>
      </c>
    </row>
    <row r="2645" spans="1:4" x14ac:dyDescent="0.35">
      <c r="A2645" t="s">
        <v>3545</v>
      </c>
      <c r="D2645" t="s">
        <v>1521</v>
      </c>
    </row>
    <row r="2646" spans="1:4" x14ac:dyDescent="0.35">
      <c r="A2646" t="s">
        <v>3546</v>
      </c>
      <c r="D2646" t="s">
        <v>1521</v>
      </c>
    </row>
    <row r="2647" spans="1:4" x14ac:dyDescent="0.35">
      <c r="A2647" t="s">
        <v>3547</v>
      </c>
      <c r="B2647">
        <v>1730</v>
      </c>
      <c r="C2647" t="s">
        <v>3548</v>
      </c>
      <c r="D2647" t="s">
        <v>1521</v>
      </c>
    </row>
    <row r="2648" spans="1:4" x14ac:dyDescent="0.35">
      <c r="A2648" t="s">
        <v>3549</v>
      </c>
      <c r="B2648">
        <v>1730</v>
      </c>
      <c r="C2648" t="s">
        <v>3548</v>
      </c>
      <c r="D2648" t="s">
        <v>1521</v>
      </c>
    </row>
    <row r="2649" spans="1:4" x14ac:dyDescent="0.35">
      <c r="A2649" t="s">
        <v>3550</v>
      </c>
      <c r="D2649" t="s">
        <v>1521</v>
      </c>
    </row>
    <row r="2650" spans="1:4" x14ac:dyDescent="0.35">
      <c r="A2650" t="s">
        <v>3551</v>
      </c>
      <c r="D2650" t="s">
        <v>1521</v>
      </c>
    </row>
    <row r="2651" spans="1:4" x14ac:dyDescent="0.35">
      <c r="A2651" t="s">
        <v>3552</v>
      </c>
      <c r="D2651" t="s">
        <v>1521</v>
      </c>
    </row>
    <row r="2652" spans="1:4" x14ac:dyDescent="0.35">
      <c r="A2652" t="s">
        <v>3553</v>
      </c>
      <c r="B2652">
        <v>2224</v>
      </c>
      <c r="C2652" t="s">
        <v>3554</v>
      </c>
      <c r="D2652" t="s">
        <v>1521</v>
      </c>
    </row>
    <row r="2653" spans="1:4" x14ac:dyDescent="0.35">
      <c r="A2653" t="s">
        <v>1109</v>
      </c>
      <c r="B2653">
        <v>2361</v>
      </c>
      <c r="C2653" t="s">
        <v>1481</v>
      </c>
      <c r="D2653">
        <v>287</v>
      </c>
    </row>
    <row r="2654" spans="1:4" x14ac:dyDescent="0.35">
      <c r="A2654" t="s">
        <v>1110</v>
      </c>
      <c r="B2654">
        <v>2361</v>
      </c>
      <c r="C2654" t="s">
        <v>1481</v>
      </c>
      <c r="D2654">
        <v>287</v>
      </c>
    </row>
    <row r="2655" spans="1:4" x14ac:dyDescent="0.35">
      <c r="A2655" t="s">
        <v>1111</v>
      </c>
      <c r="B2655">
        <v>2361</v>
      </c>
      <c r="C2655" t="s">
        <v>1481</v>
      </c>
      <c r="D2655">
        <v>287</v>
      </c>
    </row>
    <row r="2656" spans="1:4" x14ac:dyDescent="0.35">
      <c r="A2656" t="s">
        <v>1112</v>
      </c>
      <c r="B2656">
        <v>2361</v>
      </c>
      <c r="C2656" t="s">
        <v>1481</v>
      </c>
      <c r="D2656">
        <v>287</v>
      </c>
    </row>
    <row r="2657" spans="1:4" x14ac:dyDescent="0.35">
      <c r="A2657" t="s">
        <v>3555</v>
      </c>
      <c r="D2657" t="s">
        <v>1521</v>
      </c>
    </row>
    <row r="2658" spans="1:4" x14ac:dyDescent="0.35">
      <c r="A2658" t="s">
        <v>3556</v>
      </c>
      <c r="D2658" t="s">
        <v>1521</v>
      </c>
    </row>
    <row r="2659" spans="1:4" x14ac:dyDescent="0.35">
      <c r="A2659" t="s">
        <v>3557</v>
      </c>
      <c r="D2659" t="s">
        <v>1521</v>
      </c>
    </row>
    <row r="2660" spans="1:4" x14ac:dyDescent="0.35">
      <c r="A2660" t="s">
        <v>3558</v>
      </c>
      <c r="D2660" t="s">
        <v>1521</v>
      </c>
    </row>
    <row r="2661" spans="1:4" x14ac:dyDescent="0.35">
      <c r="A2661" t="s">
        <v>3559</v>
      </c>
      <c r="B2661">
        <v>1734</v>
      </c>
      <c r="C2661" t="s">
        <v>3560</v>
      </c>
      <c r="D2661" t="s">
        <v>1521</v>
      </c>
    </row>
    <row r="2662" spans="1:4" x14ac:dyDescent="0.35">
      <c r="A2662" t="s">
        <v>3561</v>
      </c>
      <c r="B2662">
        <v>1734</v>
      </c>
      <c r="C2662" t="s">
        <v>3560</v>
      </c>
      <c r="D2662" t="s">
        <v>1521</v>
      </c>
    </row>
    <row r="2663" spans="1:4" x14ac:dyDescent="0.35">
      <c r="A2663" t="s">
        <v>3562</v>
      </c>
      <c r="B2663">
        <v>1735</v>
      </c>
      <c r="C2663" t="s">
        <v>3563</v>
      </c>
      <c r="D2663" t="s">
        <v>1521</v>
      </c>
    </row>
    <row r="2664" spans="1:4" x14ac:dyDescent="0.35">
      <c r="A2664" t="s">
        <v>3564</v>
      </c>
      <c r="B2664">
        <v>1735</v>
      </c>
      <c r="C2664" t="s">
        <v>3563</v>
      </c>
      <c r="D2664" t="s">
        <v>1521</v>
      </c>
    </row>
    <row r="2665" spans="1:4" x14ac:dyDescent="0.35">
      <c r="A2665" t="s">
        <v>3565</v>
      </c>
      <c r="D2665" t="s">
        <v>1521</v>
      </c>
    </row>
    <row r="2666" spans="1:4" x14ac:dyDescent="0.35">
      <c r="A2666" t="s">
        <v>3566</v>
      </c>
      <c r="D2666" t="s">
        <v>1521</v>
      </c>
    </row>
    <row r="2667" spans="1:4" x14ac:dyDescent="0.35">
      <c r="A2667" t="s">
        <v>3567</v>
      </c>
      <c r="B2667">
        <v>1736</v>
      </c>
      <c r="C2667" t="s">
        <v>3568</v>
      </c>
      <c r="D2667" t="s">
        <v>1521</v>
      </c>
    </row>
    <row r="2668" spans="1:4" x14ac:dyDescent="0.35">
      <c r="A2668" t="s">
        <v>3569</v>
      </c>
      <c r="B2668">
        <v>1736</v>
      </c>
      <c r="C2668" t="s">
        <v>3568</v>
      </c>
      <c r="D2668" t="s">
        <v>1521</v>
      </c>
    </row>
    <row r="2669" spans="1:4" x14ac:dyDescent="0.35">
      <c r="A2669" t="s">
        <v>1113</v>
      </c>
      <c r="B2669">
        <v>1737</v>
      </c>
      <c r="C2669" t="s">
        <v>1482</v>
      </c>
      <c r="D2669">
        <v>137</v>
      </c>
    </row>
    <row r="2670" spans="1:4" x14ac:dyDescent="0.35">
      <c r="A2670" t="s">
        <v>1114</v>
      </c>
      <c r="B2670">
        <v>1737</v>
      </c>
      <c r="C2670" t="s">
        <v>1482</v>
      </c>
      <c r="D2670">
        <v>137</v>
      </c>
    </row>
    <row r="2671" spans="1:4" x14ac:dyDescent="0.35">
      <c r="A2671" t="s">
        <v>3570</v>
      </c>
      <c r="B2671">
        <v>1732</v>
      </c>
      <c r="C2671" t="s">
        <v>3571</v>
      </c>
      <c r="D2671" t="s">
        <v>1521</v>
      </c>
    </row>
    <row r="2672" spans="1:4" x14ac:dyDescent="0.35">
      <c r="A2672" t="s">
        <v>3572</v>
      </c>
      <c r="B2672">
        <v>1732</v>
      </c>
      <c r="C2672" t="s">
        <v>3571</v>
      </c>
      <c r="D2672" t="s">
        <v>1521</v>
      </c>
    </row>
    <row r="2673" spans="1:4" x14ac:dyDescent="0.35">
      <c r="A2673" t="s">
        <v>3573</v>
      </c>
      <c r="D2673" t="s">
        <v>1521</v>
      </c>
    </row>
    <row r="2674" spans="1:4" x14ac:dyDescent="0.35">
      <c r="A2674" t="s">
        <v>3574</v>
      </c>
      <c r="D2674" t="s">
        <v>1521</v>
      </c>
    </row>
    <row r="2675" spans="1:4" x14ac:dyDescent="0.35">
      <c r="A2675" t="s">
        <v>3575</v>
      </c>
      <c r="B2675">
        <v>2138</v>
      </c>
      <c r="C2675" t="s">
        <v>3576</v>
      </c>
      <c r="D2675" t="s">
        <v>1521</v>
      </c>
    </row>
    <row r="2676" spans="1:4" x14ac:dyDescent="0.35">
      <c r="A2676" t="s">
        <v>3577</v>
      </c>
      <c r="B2676">
        <v>2138</v>
      </c>
      <c r="C2676" t="s">
        <v>3576</v>
      </c>
      <c r="D2676" t="s">
        <v>1521</v>
      </c>
    </row>
    <row r="2677" spans="1:4" x14ac:dyDescent="0.35">
      <c r="A2677" t="s">
        <v>3578</v>
      </c>
      <c r="B2677">
        <v>2138</v>
      </c>
      <c r="C2677" t="s">
        <v>3576</v>
      </c>
      <c r="D2677" t="s">
        <v>1521</v>
      </c>
    </row>
    <row r="2678" spans="1:4" x14ac:dyDescent="0.35">
      <c r="A2678" t="s">
        <v>3579</v>
      </c>
      <c r="B2678">
        <v>2138</v>
      </c>
      <c r="C2678" t="s">
        <v>3576</v>
      </c>
      <c r="D2678" t="s">
        <v>1521</v>
      </c>
    </row>
    <row r="2679" spans="1:4" x14ac:dyDescent="0.35">
      <c r="A2679" t="s">
        <v>3580</v>
      </c>
      <c r="B2679">
        <v>2139</v>
      </c>
      <c r="C2679" t="s">
        <v>3581</v>
      </c>
      <c r="D2679" t="s">
        <v>1521</v>
      </c>
    </row>
    <row r="2680" spans="1:4" x14ac:dyDescent="0.35">
      <c r="A2680" t="s">
        <v>3582</v>
      </c>
      <c r="B2680">
        <v>2139</v>
      </c>
      <c r="C2680" t="s">
        <v>3581</v>
      </c>
      <c r="D2680" t="s">
        <v>1521</v>
      </c>
    </row>
    <row r="2681" spans="1:4" x14ac:dyDescent="0.35">
      <c r="A2681" t="s">
        <v>3583</v>
      </c>
      <c r="B2681">
        <v>2139</v>
      </c>
      <c r="C2681" t="s">
        <v>3581</v>
      </c>
      <c r="D2681" t="s">
        <v>1521</v>
      </c>
    </row>
    <row r="2682" spans="1:4" x14ac:dyDescent="0.35">
      <c r="A2682" t="s">
        <v>3584</v>
      </c>
      <c r="B2682">
        <v>2208</v>
      </c>
      <c r="C2682" t="s">
        <v>3585</v>
      </c>
      <c r="D2682" t="s">
        <v>1521</v>
      </c>
    </row>
    <row r="2683" spans="1:4" x14ac:dyDescent="0.35">
      <c r="A2683" t="s">
        <v>3586</v>
      </c>
      <c r="D2683" t="s">
        <v>1521</v>
      </c>
    </row>
    <row r="2684" spans="1:4" x14ac:dyDescent="0.35">
      <c r="A2684" t="s">
        <v>3587</v>
      </c>
      <c r="D2684" t="s">
        <v>1521</v>
      </c>
    </row>
    <row r="2685" spans="1:4" x14ac:dyDescent="0.35">
      <c r="A2685" t="s">
        <v>3588</v>
      </c>
      <c r="B2685">
        <v>2208</v>
      </c>
      <c r="C2685" t="s">
        <v>3585</v>
      </c>
      <c r="D2685" t="s">
        <v>1521</v>
      </c>
    </row>
    <row r="2686" spans="1:4" x14ac:dyDescent="0.35">
      <c r="A2686" t="s">
        <v>3589</v>
      </c>
      <c r="B2686">
        <v>2208</v>
      </c>
      <c r="C2686" t="s">
        <v>3585</v>
      </c>
      <c r="D2686" t="s">
        <v>1521</v>
      </c>
    </row>
    <row r="2687" spans="1:4" x14ac:dyDescent="0.35">
      <c r="A2687" t="s">
        <v>1115</v>
      </c>
      <c r="B2687">
        <v>1546</v>
      </c>
      <c r="C2687" t="s">
        <v>1483</v>
      </c>
      <c r="D2687">
        <v>204</v>
      </c>
    </row>
    <row r="2688" spans="1:4" x14ac:dyDescent="0.35">
      <c r="A2688" t="s">
        <v>3590</v>
      </c>
      <c r="D2688" t="s">
        <v>1521</v>
      </c>
    </row>
    <row r="2689" spans="1:4" x14ac:dyDescent="0.35">
      <c r="A2689" t="s">
        <v>3591</v>
      </c>
      <c r="D2689" t="s">
        <v>1521</v>
      </c>
    </row>
    <row r="2690" spans="1:4" x14ac:dyDescent="0.35">
      <c r="A2690" t="s">
        <v>1116</v>
      </c>
      <c r="B2690">
        <v>1546</v>
      </c>
      <c r="C2690" t="s">
        <v>1483</v>
      </c>
      <c r="D2690">
        <v>204</v>
      </c>
    </row>
    <row r="2691" spans="1:4" x14ac:dyDescent="0.35">
      <c r="A2691" t="s">
        <v>1117</v>
      </c>
      <c r="B2691">
        <v>1546</v>
      </c>
      <c r="C2691" t="s">
        <v>1483</v>
      </c>
      <c r="D2691">
        <v>204</v>
      </c>
    </row>
    <row r="2692" spans="1:4" x14ac:dyDescent="0.35">
      <c r="A2692" t="s">
        <v>1118</v>
      </c>
      <c r="B2692">
        <v>1546</v>
      </c>
      <c r="C2692" t="s">
        <v>1483</v>
      </c>
      <c r="D2692">
        <v>204</v>
      </c>
    </row>
    <row r="2693" spans="1:4" x14ac:dyDescent="0.35">
      <c r="A2693" t="s">
        <v>3592</v>
      </c>
      <c r="D2693" t="s">
        <v>1521</v>
      </c>
    </row>
    <row r="2694" spans="1:4" x14ac:dyDescent="0.35">
      <c r="A2694" t="s">
        <v>3593</v>
      </c>
      <c r="D2694" t="s">
        <v>1521</v>
      </c>
    </row>
    <row r="2695" spans="1:4" x14ac:dyDescent="0.35">
      <c r="A2695" t="s">
        <v>1119</v>
      </c>
      <c r="B2695">
        <v>2218</v>
      </c>
      <c r="C2695" t="s">
        <v>1484</v>
      </c>
      <c r="D2695">
        <v>36</v>
      </c>
    </row>
    <row r="2696" spans="1:4" x14ac:dyDescent="0.35">
      <c r="A2696" t="s">
        <v>1120</v>
      </c>
      <c r="B2696">
        <v>2218</v>
      </c>
      <c r="C2696" t="s">
        <v>1484</v>
      </c>
      <c r="D2696">
        <v>36</v>
      </c>
    </row>
    <row r="2697" spans="1:4" x14ac:dyDescent="0.35">
      <c r="A2697" t="s">
        <v>1121</v>
      </c>
      <c r="B2697">
        <v>2218</v>
      </c>
      <c r="C2697" t="s">
        <v>1484</v>
      </c>
      <c r="D2697">
        <v>36</v>
      </c>
    </row>
    <row r="2698" spans="1:4" x14ac:dyDescent="0.35">
      <c r="A2698" t="s">
        <v>1122</v>
      </c>
      <c r="B2698">
        <v>2218</v>
      </c>
      <c r="C2698" t="s">
        <v>1484</v>
      </c>
      <c r="D2698">
        <v>36</v>
      </c>
    </row>
    <row r="2699" spans="1:4" x14ac:dyDescent="0.35">
      <c r="A2699" t="s">
        <v>3594</v>
      </c>
      <c r="B2699">
        <v>2140</v>
      </c>
      <c r="C2699" t="s">
        <v>3595</v>
      </c>
      <c r="D2699" t="s">
        <v>1521</v>
      </c>
    </row>
    <row r="2700" spans="1:4" x14ac:dyDescent="0.35">
      <c r="A2700" t="s">
        <v>3596</v>
      </c>
      <c r="B2700">
        <v>2140</v>
      </c>
      <c r="C2700" t="s">
        <v>3595</v>
      </c>
      <c r="D2700" t="s">
        <v>1521</v>
      </c>
    </row>
    <row r="2701" spans="1:4" x14ac:dyDescent="0.35">
      <c r="A2701" t="s">
        <v>3597</v>
      </c>
      <c r="D2701" t="s">
        <v>1521</v>
      </c>
    </row>
    <row r="2702" spans="1:4" x14ac:dyDescent="0.35">
      <c r="A2702" t="s">
        <v>3598</v>
      </c>
      <c r="D2702" t="s">
        <v>1521</v>
      </c>
    </row>
    <row r="2703" spans="1:4" x14ac:dyDescent="0.35">
      <c r="A2703" t="s">
        <v>3599</v>
      </c>
      <c r="D2703" t="s">
        <v>1521</v>
      </c>
    </row>
    <row r="2704" spans="1:4" x14ac:dyDescent="0.35">
      <c r="A2704" t="s">
        <v>3600</v>
      </c>
      <c r="D2704" t="s">
        <v>1521</v>
      </c>
    </row>
    <row r="2705" spans="1:4" x14ac:dyDescent="0.35">
      <c r="A2705" t="s">
        <v>3601</v>
      </c>
      <c r="D2705" t="s">
        <v>1521</v>
      </c>
    </row>
    <row r="2706" spans="1:4" x14ac:dyDescent="0.35">
      <c r="A2706" t="s">
        <v>3602</v>
      </c>
      <c r="B2706">
        <v>2271</v>
      </c>
      <c r="C2706" t="s">
        <v>3603</v>
      </c>
      <c r="D2706" t="s">
        <v>1521</v>
      </c>
    </row>
    <row r="2707" spans="1:4" x14ac:dyDescent="0.35">
      <c r="A2707" t="s">
        <v>3604</v>
      </c>
      <c r="B2707">
        <v>2271</v>
      </c>
      <c r="C2707" t="s">
        <v>3603</v>
      </c>
      <c r="D2707" t="s">
        <v>1521</v>
      </c>
    </row>
    <row r="2708" spans="1:4" x14ac:dyDescent="0.35">
      <c r="A2708" t="s">
        <v>3605</v>
      </c>
      <c r="D2708" t="s">
        <v>1521</v>
      </c>
    </row>
    <row r="2709" spans="1:4" x14ac:dyDescent="0.35">
      <c r="A2709" t="s">
        <v>3606</v>
      </c>
      <c r="D2709" t="s">
        <v>1521</v>
      </c>
    </row>
    <row r="2710" spans="1:4" x14ac:dyDescent="0.35">
      <c r="A2710" t="s">
        <v>1123</v>
      </c>
      <c r="B2710">
        <v>2281</v>
      </c>
      <c r="C2710" t="s">
        <v>1297</v>
      </c>
      <c r="D2710">
        <v>2757</v>
      </c>
    </row>
    <row r="2711" spans="1:4" x14ac:dyDescent="0.35">
      <c r="A2711" t="s">
        <v>1124</v>
      </c>
      <c r="B2711">
        <v>2281</v>
      </c>
      <c r="C2711" t="s">
        <v>1297</v>
      </c>
      <c r="D2711">
        <v>2757</v>
      </c>
    </row>
    <row r="2712" spans="1:4" x14ac:dyDescent="0.35">
      <c r="A2712" t="s">
        <v>1125</v>
      </c>
      <c r="B2712">
        <v>2446</v>
      </c>
      <c r="C2712" t="s">
        <v>1401</v>
      </c>
      <c r="D2712">
        <v>898</v>
      </c>
    </row>
    <row r="2713" spans="1:4" x14ac:dyDescent="0.35">
      <c r="A2713" t="s">
        <v>3607</v>
      </c>
      <c r="D2713" t="s">
        <v>1521</v>
      </c>
    </row>
    <row r="2714" spans="1:4" x14ac:dyDescent="0.35">
      <c r="A2714" t="s">
        <v>3608</v>
      </c>
      <c r="D2714" t="s">
        <v>1521</v>
      </c>
    </row>
    <row r="2715" spans="1:4" x14ac:dyDescent="0.35">
      <c r="A2715" t="s">
        <v>1126</v>
      </c>
      <c r="B2715">
        <v>2446</v>
      </c>
      <c r="C2715" t="s">
        <v>1401</v>
      </c>
      <c r="D2715">
        <v>898</v>
      </c>
    </row>
    <row r="2716" spans="1:4" x14ac:dyDescent="0.35">
      <c r="A2716" t="s">
        <v>1127</v>
      </c>
      <c r="B2716">
        <v>2446</v>
      </c>
      <c r="C2716" t="s">
        <v>1401</v>
      </c>
      <c r="D2716">
        <v>898</v>
      </c>
    </row>
    <row r="2717" spans="1:4" x14ac:dyDescent="0.35">
      <c r="A2717" t="s">
        <v>1128</v>
      </c>
      <c r="B2717">
        <v>2446</v>
      </c>
      <c r="C2717" t="s">
        <v>1401</v>
      </c>
      <c r="D2717">
        <v>898</v>
      </c>
    </row>
    <row r="2718" spans="1:4" x14ac:dyDescent="0.35">
      <c r="A2718" t="s">
        <v>1129</v>
      </c>
      <c r="B2718">
        <v>2446</v>
      </c>
      <c r="C2718" t="s">
        <v>1401</v>
      </c>
      <c r="D2718">
        <v>898</v>
      </c>
    </row>
    <row r="2719" spans="1:4" x14ac:dyDescent="0.35">
      <c r="A2719" t="s">
        <v>1130</v>
      </c>
      <c r="B2719">
        <v>2446</v>
      </c>
      <c r="C2719" t="s">
        <v>1401</v>
      </c>
      <c r="D2719">
        <v>898</v>
      </c>
    </row>
    <row r="2720" spans="1:4" x14ac:dyDescent="0.35">
      <c r="A2720" t="s">
        <v>1131</v>
      </c>
      <c r="B2720">
        <v>2446</v>
      </c>
      <c r="C2720" t="s">
        <v>1401</v>
      </c>
      <c r="D2720">
        <v>898</v>
      </c>
    </row>
    <row r="2721" spans="1:4" x14ac:dyDescent="0.35">
      <c r="A2721" t="s">
        <v>1132</v>
      </c>
      <c r="B2721">
        <v>2446</v>
      </c>
      <c r="C2721" t="s">
        <v>1401</v>
      </c>
      <c r="D2721">
        <v>898</v>
      </c>
    </row>
    <row r="2722" spans="1:4" x14ac:dyDescent="0.35">
      <c r="A2722" t="s">
        <v>3609</v>
      </c>
      <c r="D2722" t="s">
        <v>1521</v>
      </c>
    </row>
    <row r="2723" spans="1:4" x14ac:dyDescent="0.35">
      <c r="A2723" t="s">
        <v>3610</v>
      </c>
      <c r="D2723" t="s">
        <v>1521</v>
      </c>
    </row>
    <row r="2724" spans="1:4" x14ac:dyDescent="0.35">
      <c r="A2724" t="s">
        <v>1133</v>
      </c>
      <c r="B2724">
        <v>2375</v>
      </c>
      <c r="C2724" t="s">
        <v>1485</v>
      </c>
      <c r="D2724">
        <v>1669</v>
      </c>
    </row>
    <row r="2725" spans="1:4" x14ac:dyDescent="0.35">
      <c r="A2725" t="s">
        <v>1134</v>
      </c>
      <c r="B2725">
        <v>2375</v>
      </c>
      <c r="C2725" t="s">
        <v>1485</v>
      </c>
      <c r="D2725">
        <v>1669</v>
      </c>
    </row>
    <row r="2726" spans="1:4" x14ac:dyDescent="0.35">
      <c r="A2726" t="s">
        <v>1135</v>
      </c>
      <c r="B2726">
        <v>2375</v>
      </c>
      <c r="C2726" t="s">
        <v>1485</v>
      </c>
      <c r="D2726">
        <v>1669</v>
      </c>
    </row>
    <row r="2727" spans="1:4" x14ac:dyDescent="0.35">
      <c r="A2727" t="s">
        <v>1136</v>
      </c>
      <c r="B2727">
        <v>2375</v>
      </c>
      <c r="C2727" t="s">
        <v>1485</v>
      </c>
      <c r="D2727">
        <v>1669</v>
      </c>
    </row>
    <row r="2728" spans="1:4" x14ac:dyDescent="0.35">
      <c r="A2728" t="s">
        <v>3611</v>
      </c>
      <c r="D2728" t="s">
        <v>1521</v>
      </c>
    </row>
    <row r="2729" spans="1:4" x14ac:dyDescent="0.35">
      <c r="A2729" t="s">
        <v>3612</v>
      </c>
      <c r="D2729" t="s">
        <v>1521</v>
      </c>
    </row>
    <row r="2730" spans="1:4" x14ac:dyDescent="0.35">
      <c r="A2730" t="s">
        <v>3613</v>
      </c>
      <c r="B2730">
        <v>2214</v>
      </c>
      <c r="C2730" t="s">
        <v>3614</v>
      </c>
      <c r="D2730" t="s">
        <v>1521</v>
      </c>
    </row>
    <row r="2731" spans="1:4" x14ac:dyDescent="0.35">
      <c r="A2731" t="s">
        <v>3615</v>
      </c>
      <c r="B2731">
        <v>2214</v>
      </c>
      <c r="C2731" t="s">
        <v>3614</v>
      </c>
      <c r="D2731" t="s">
        <v>1521</v>
      </c>
    </row>
    <row r="2732" spans="1:4" x14ac:dyDescent="0.35">
      <c r="A2732" t="s">
        <v>3616</v>
      </c>
      <c r="B2732">
        <v>2141</v>
      </c>
      <c r="C2732" t="s">
        <v>3617</v>
      </c>
      <c r="D2732" t="s">
        <v>1521</v>
      </c>
    </row>
    <row r="2733" spans="1:4" x14ac:dyDescent="0.35">
      <c r="A2733" t="s">
        <v>3618</v>
      </c>
      <c r="B2733">
        <v>2141</v>
      </c>
      <c r="C2733" t="s">
        <v>3617</v>
      </c>
      <c r="D2733" t="s">
        <v>1521</v>
      </c>
    </row>
    <row r="2734" spans="1:4" x14ac:dyDescent="0.35">
      <c r="A2734" t="s">
        <v>3619</v>
      </c>
      <c r="D2734" t="s">
        <v>1521</v>
      </c>
    </row>
    <row r="2735" spans="1:4" x14ac:dyDescent="0.35">
      <c r="A2735" t="s">
        <v>3620</v>
      </c>
      <c r="D2735" t="s">
        <v>1521</v>
      </c>
    </row>
    <row r="2736" spans="1:4" x14ac:dyDescent="0.35">
      <c r="A2736" t="s">
        <v>3621</v>
      </c>
      <c r="D2736" t="s">
        <v>1521</v>
      </c>
    </row>
    <row r="2737" spans="1:4" x14ac:dyDescent="0.35">
      <c r="A2737" t="s">
        <v>3622</v>
      </c>
      <c r="D2737" t="s">
        <v>1521</v>
      </c>
    </row>
    <row r="2738" spans="1:4" x14ac:dyDescent="0.35">
      <c r="A2738" t="s">
        <v>3623</v>
      </c>
      <c r="D2738" t="s">
        <v>1521</v>
      </c>
    </row>
    <row r="2739" spans="1:4" x14ac:dyDescent="0.35">
      <c r="A2739" t="s">
        <v>3624</v>
      </c>
      <c r="D2739" t="s">
        <v>1521</v>
      </c>
    </row>
    <row r="2740" spans="1:4" x14ac:dyDescent="0.35">
      <c r="A2740" t="s">
        <v>3625</v>
      </c>
      <c r="D2740" t="s">
        <v>1521</v>
      </c>
    </row>
    <row r="2741" spans="1:4" x14ac:dyDescent="0.35">
      <c r="A2741" t="s">
        <v>3626</v>
      </c>
      <c r="D2741" t="s">
        <v>1521</v>
      </c>
    </row>
    <row r="2742" spans="1:4" x14ac:dyDescent="0.35">
      <c r="A2742" t="s">
        <v>3627</v>
      </c>
      <c r="D2742" t="s">
        <v>1521</v>
      </c>
    </row>
    <row r="2743" spans="1:4" x14ac:dyDescent="0.35">
      <c r="A2743" t="s">
        <v>3628</v>
      </c>
      <c r="D2743" t="s">
        <v>1521</v>
      </c>
    </row>
    <row r="2744" spans="1:4" x14ac:dyDescent="0.35">
      <c r="A2744" t="s">
        <v>3629</v>
      </c>
      <c r="D2744" t="s">
        <v>1521</v>
      </c>
    </row>
    <row r="2745" spans="1:4" x14ac:dyDescent="0.35">
      <c r="A2745" t="s">
        <v>1137</v>
      </c>
      <c r="B2745">
        <v>1547</v>
      </c>
      <c r="C2745" t="s">
        <v>1486</v>
      </c>
      <c r="D2745">
        <v>47</v>
      </c>
    </row>
    <row r="2746" spans="1:4" x14ac:dyDescent="0.35">
      <c r="A2746" t="s">
        <v>3630</v>
      </c>
      <c r="D2746" t="s">
        <v>1521</v>
      </c>
    </row>
    <row r="2747" spans="1:4" x14ac:dyDescent="0.35">
      <c r="A2747" t="s">
        <v>3631</v>
      </c>
      <c r="D2747" t="s">
        <v>1521</v>
      </c>
    </row>
    <row r="2748" spans="1:4" x14ac:dyDescent="0.35">
      <c r="A2748" t="s">
        <v>1138</v>
      </c>
      <c r="B2748">
        <v>1547</v>
      </c>
      <c r="C2748" t="s">
        <v>1486</v>
      </c>
      <c r="D2748">
        <v>47</v>
      </c>
    </row>
    <row r="2749" spans="1:4" x14ac:dyDescent="0.35">
      <c r="A2749" t="s">
        <v>1139</v>
      </c>
      <c r="B2749">
        <v>1547</v>
      </c>
      <c r="C2749" t="s">
        <v>1486</v>
      </c>
      <c r="D2749">
        <v>47</v>
      </c>
    </row>
    <row r="2750" spans="1:4" x14ac:dyDescent="0.35">
      <c r="A2750" t="s">
        <v>1140</v>
      </c>
      <c r="B2750">
        <v>1547</v>
      </c>
      <c r="C2750" t="s">
        <v>1486</v>
      </c>
      <c r="D2750">
        <v>47</v>
      </c>
    </row>
    <row r="2751" spans="1:4" x14ac:dyDescent="0.35">
      <c r="A2751" t="s">
        <v>3632</v>
      </c>
      <c r="D2751" t="s">
        <v>1521</v>
      </c>
    </row>
    <row r="2752" spans="1:4" x14ac:dyDescent="0.35">
      <c r="A2752" t="s">
        <v>3633</v>
      </c>
      <c r="D2752" t="s">
        <v>1521</v>
      </c>
    </row>
    <row r="2753" spans="1:4" x14ac:dyDescent="0.35">
      <c r="A2753" t="s">
        <v>3634</v>
      </c>
      <c r="D2753" t="s">
        <v>1521</v>
      </c>
    </row>
    <row r="2754" spans="1:4" x14ac:dyDescent="0.35">
      <c r="A2754" t="s">
        <v>1141</v>
      </c>
      <c r="B2754">
        <v>2261</v>
      </c>
      <c r="C2754" t="s">
        <v>1487</v>
      </c>
      <c r="D2754">
        <v>7</v>
      </c>
    </row>
    <row r="2755" spans="1:4" x14ac:dyDescent="0.35">
      <c r="A2755" t="s">
        <v>1142</v>
      </c>
      <c r="B2755">
        <v>2261</v>
      </c>
      <c r="C2755" t="s">
        <v>1487</v>
      </c>
      <c r="D2755">
        <v>7</v>
      </c>
    </row>
    <row r="2756" spans="1:4" x14ac:dyDescent="0.35">
      <c r="A2756" t="s">
        <v>1143</v>
      </c>
      <c r="B2756">
        <v>2261</v>
      </c>
      <c r="C2756" t="s">
        <v>1487</v>
      </c>
      <c r="D2756">
        <v>7</v>
      </c>
    </row>
    <row r="2757" spans="1:4" x14ac:dyDescent="0.35">
      <c r="A2757" t="s">
        <v>3635</v>
      </c>
      <c r="D2757" t="s">
        <v>1521</v>
      </c>
    </row>
    <row r="2758" spans="1:4" x14ac:dyDescent="0.35">
      <c r="A2758" t="s">
        <v>1144</v>
      </c>
      <c r="B2758">
        <v>2261</v>
      </c>
      <c r="C2758" t="s">
        <v>1487</v>
      </c>
      <c r="D2758">
        <v>7</v>
      </c>
    </row>
    <row r="2759" spans="1:4" x14ac:dyDescent="0.35">
      <c r="A2759" t="s">
        <v>3636</v>
      </c>
      <c r="D2759" t="s">
        <v>1521</v>
      </c>
    </row>
    <row r="2760" spans="1:4" x14ac:dyDescent="0.35">
      <c r="A2760" t="s">
        <v>3637</v>
      </c>
      <c r="D2760" t="s">
        <v>1521</v>
      </c>
    </row>
    <row r="2761" spans="1:4" x14ac:dyDescent="0.35">
      <c r="A2761" t="s">
        <v>3638</v>
      </c>
      <c r="B2761">
        <v>2199</v>
      </c>
      <c r="C2761" t="s">
        <v>3639</v>
      </c>
      <c r="D2761" t="s">
        <v>1521</v>
      </c>
    </row>
    <row r="2762" spans="1:4" x14ac:dyDescent="0.35">
      <c r="A2762" t="s">
        <v>3640</v>
      </c>
      <c r="B2762">
        <v>2199</v>
      </c>
      <c r="C2762" t="s">
        <v>3639</v>
      </c>
      <c r="D2762" t="s">
        <v>1521</v>
      </c>
    </row>
    <row r="2763" spans="1:4" x14ac:dyDescent="0.35">
      <c r="A2763" t="s">
        <v>3641</v>
      </c>
      <c r="D2763" t="s">
        <v>1521</v>
      </c>
    </row>
    <row r="2764" spans="1:4" x14ac:dyDescent="0.35">
      <c r="A2764" t="s">
        <v>3642</v>
      </c>
      <c r="D2764" t="s">
        <v>1521</v>
      </c>
    </row>
    <row r="2765" spans="1:4" x14ac:dyDescent="0.35">
      <c r="A2765" t="s">
        <v>3643</v>
      </c>
      <c r="D2765" t="s">
        <v>1521</v>
      </c>
    </row>
    <row r="2766" spans="1:4" x14ac:dyDescent="0.35">
      <c r="A2766" t="s">
        <v>1145</v>
      </c>
      <c r="B2766">
        <v>2473</v>
      </c>
      <c r="C2766" t="s">
        <v>1488</v>
      </c>
      <c r="D2766">
        <v>17</v>
      </c>
    </row>
    <row r="2767" spans="1:4" x14ac:dyDescent="0.35">
      <c r="A2767" t="s">
        <v>1146</v>
      </c>
      <c r="B2767">
        <v>2473</v>
      </c>
      <c r="C2767" t="s">
        <v>1488</v>
      </c>
      <c r="D2767">
        <v>17</v>
      </c>
    </row>
    <row r="2768" spans="1:4" x14ac:dyDescent="0.35">
      <c r="A2768" t="s">
        <v>3644</v>
      </c>
      <c r="B2768">
        <v>1574</v>
      </c>
      <c r="C2768" t="s">
        <v>3645</v>
      </c>
      <c r="D2768" t="s">
        <v>1521</v>
      </c>
    </row>
    <row r="2769" spans="1:4" x14ac:dyDescent="0.35">
      <c r="A2769" t="s">
        <v>3646</v>
      </c>
      <c r="D2769" t="s">
        <v>1521</v>
      </c>
    </row>
    <row r="2770" spans="1:4" x14ac:dyDescent="0.35">
      <c r="A2770" t="s">
        <v>3647</v>
      </c>
      <c r="D2770" t="s">
        <v>1521</v>
      </c>
    </row>
    <row r="2771" spans="1:4" x14ac:dyDescent="0.35">
      <c r="A2771" t="s">
        <v>3648</v>
      </c>
      <c r="B2771">
        <v>1574</v>
      </c>
      <c r="C2771" t="s">
        <v>3645</v>
      </c>
      <c r="D2771" t="s">
        <v>1521</v>
      </c>
    </row>
    <row r="2772" spans="1:4" x14ac:dyDescent="0.35">
      <c r="A2772" t="s">
        <v>3649</v>
      </c>
      <c r="B2772">
        <v>1574</v>
      </c>
      <c r="C2772" t="s">
        <v>3645</v>
      </c>
      <c r="D2772" t="s">
        <v>1521</v>
      </c>
    </row>
    <row r="2773" spans="1:4" x14ac:dyDescent="0.35">
      <c r="A2773" t="s">
        <v>3650</v>
      </c>
      <c r="B2773">
        <v>1574</v>
      </c>
      <c r="C2773" t="s">
        <v>3645</v>
      </c>
      <c r="D2773" t="s">
        <v>1521</v>
      </c>
    </row>
    <row r="2774" spans="1:4" x14ac:dyDescent="0.35">
      <c r="A2774" t="s">
        <v>3651</v>
      </c>
      <c r="D2774" t="s">
        <v>1521</v>
      </c>
    </row>
    <row r="2775" spans="1:4" x14ac:dyDescent="0.35">
      <c r="A2775" t="s">
        <v>3652</v>
      </c>
      <c r="D2775" t="s">
        <v>1521</v>
      </c>
    </row>
    <row r="2776" spans="1:4" x14ac:dyDescent="0.35">
      <c r="A2776" t="s">
        <v>1147</v>
      </c>
      <c r="B2776">
        <v>2281</v>
      </c>
      <c r="C2776" t="s">
        <v>1297</v>
      </c>
      <c r="D2776">
        <v>2757</v>
      </c>
    </row>
    <row r="2777" spans="1:4" x14ac:dyDescent="0.35">
      <c r="A2777" t="s">
        <v>1148</v>
      </c>
      <c r="B2777">
        <v>2281</v>
      </c>
      <c r="C2777" t="s">
        <v>1297</v>
      </c>
      <c r="D2777">
        <v>2757</v>
      </c>
    </row>
    <row r="2778" spans="1:4" x14ac:dyDescent="0.35">
      <c r="A2778" t="s">
        <v>3653</v>
      </c>
      <c r="B2778">
        <v>2142</v>
      </c>
      <c r="C2778" t="s">
        <v>3654</v>
      </c>
      <c r="D2778" t="s">
        <v>1521</v>
      </c>
    </row>
    <row r="2779" spans="1:4" x14ac:dyDescent="0.35">
      <c r="A2779" t="s">
        <v>3655</v>
      </c>
      <c r="B2779">
        <v>2142</v>
      </c>
      <c r="C2779" t="s">
        <v>3654</v>
      </c>
      <c r="D2779" t="s">
        <v>1521</v>
      </c>
    </row>
    <row r="2780" spans="1:4" x14ac:dyDescent="0.35">
      <c r="A2780" t="s">
        <v>3656</v>
      </c>
      <c r="B2780">
        <v>2243</v>
      </c>
      <c r="C2780" t="s">
        <v>3657</v>
      </c>
      <c r="D2780" t="s">
        <v>1521</v>
      </c>
    </row>
    <row r="2781" spans="1:4" x14ac:dyDescent="0.35">
      <c r="A2781" t="s">
        <v>3658</v>
      </c>
      <c r="B2781">
        <v>2243</v>
      </c>
      <c r="C2781" t="s">
        <v>3657</v>
      </c>
      <c r="D2781" t="s">
        <v>1521</v>
      </c>
    </row>
    <row r="2782" spans="1:4" x14ac:dyDescent="0.35">
      <c r="A2782" t="s">
        <v>1149</v>
      </c>
      <c r="B2782">
        <v>2446</v>
      </c>
      <c r="C2782" t="s">
        <v>1401</v>
      </c>
      <c r="D2782">
        <v>898</v>
      </c>
    </row>
    <row r="2783" spans="1:4" x14ac:dyDescent="0.35">
      <c r="A2783" t="s">
        <v>3659</v>
      </c>
      <c r="D2783" t="s">
        <v>1521</v>
      </c>
    </row>
    <row r="2784" spans="1:4" x14ac:dyDescent="0.35">
      <c r="A2784" t="s">
        <v>3660</v>
      </c>
      <c r="D2784" t="s">
        <v>1521</v>
      </c>
    </row>
    <row r="2785" spans="1:4" x14ac:dyDescent="0.35">
      <c r="A2785" t="s">
        <v>1150</v>
      </c>
      <c r="B2785">
        <v>2446</v>
      </c>
      <c r="C2785" t="s">
        <v>1401</v>
      </c>
      <c r="D2785">
        <v>898</v>
      </c>
    </row>
    <row r="2786" spans="1:4" x14ac:dyDescent="0.35">
      <c r="A2786" t="s">
        <v>1151</v>
      </c>
      <c r="B2786">
        <v>2446</v>
      </c>
      <c r="C2786" t="s">
        <v>1401</v>
      </c>
      <c r="D2786">
        <v>898</v>
      </c>
    </row>
    <row r="2787" spans="1:4" x14ac:dyDescent="0.35">
      <c r="A2787" t="s">
        <v>1152</v>
      </c>
      <c r="B2787">
        <v>2446</v>
      </c>
      <c r="C2787" t="s">
        <v>1401</v>
      </c>
      <c r="D2787">
        <v>898</v>
      </c>
    </row>
    <row r="2788" spans="1:4" x14ac:dyDescent="0.35">
      <c r="A2788" t="s">
        <v>1153</v>
      </c>
      <c r="B2788">
        <v>2468</v>
      </c>
      <c r="C2788" t="s">
        <v>1489</v>
      </c>
      <c r="D2788">
        <v>25</v>
      </c>
    </row>
    <row r="2789" spans="1:4" x14ac:dyDescent="0.35">
      <c r="A2789" t="s">
        <v>1154</v>
      </c>
      <c r="B2789">
        <v>2468</v>
      </c>
      <c r="C2789" t="s">
        <v>1489</v>
      </c>
      <c r="D2789">
        <v>25</v>
      </c>
    </row>
    <row r="2790" spans="1:4" x14ac:dyDescent="0.35">
      <c r="A2790" t="s">
        <v>191</v>
      </c>
      <c r="B2790">
        <v>2354</v>
      </c>
      <c r="C2790" t="s">
        <v>1490</v>
      </c>
      <c r="D2790">
        <v>139</v>
      </c>
    </row>
    <row r="2791" spans="1:4" x14ac:dyDescent="0.35">
      <c r="A2791" t="s">
        <v>3661</v>
      </c>
      <c r="D2791" t="s">
        <v>1521</v>
      </c>
    </row>
    <row r="2792" spans="1:4" x14ac:dyDescent="0.35">
      <c r="A2792" t="s">
        <v>3662</v>
      </c>
      <c r="D2792" t="s">
        <v>1521</v>
      </c>
    </row>
    <row r="2793" spans="1:4" x14ac:dyDescent="0.35">
      <c r="A2793" t="s">
        <v>3663</v>
      </c>
      <c r="D2793" t="s">
        <v>1521</v>
      </c>
    </row>
    <row r="2794" spans="1:4" x14ac:dyDescent="0.35">
      <c r="A2794" t="s">
        <v>3664</v>
      </c>
      <c r="D2794" t="s">
        <v>1521</v>
      </c>
    </row>
    <row r="2795" spans="1:4" x14ac:dyDescent="0.35">
      <c r="A2795" t="s">
        <v>3665</v>
      </c>
      <c r="D2795" t="s">
        <v>1521</v>
      </c>
    </row>
    <row r="2796" spans="1:4" x14ac:dyDescent="0.35">
      <c r="A2796" t="s">
        <v>1155</v>
      </c>
      <c r="B2796">
        <v>2223</v>
      </c>
      <c r="C2796" t="s">
        <v>1491</v>
      </c>
      <c r="D2796">
        <v>14</v>
      </c>
    </row>
    <row r="2797" spans="1:4" x14ac:dyDescent="0.35">
      <c r="A2797" t="s">
        <v>1156</v>
      </c>
      <c r="B2797">
        <v>2223</v>
      </c>
      <c r="C2797" t="s">
        <v>1491</v>
      </c>
      <c r="D2797">
        <v>14</v>
      </c>
    </row>
    <row r="2798" spans="1:4" x14ac:dyDescent="0.35">
      <c r="A2798" t="s">
        <v>3666</v>
      </c>
      <c r="D2798" t="s">
        <v>1521</v>
      </c>
    </row>
    <row r="2799" spans="1:4" x14ac:dyDescent="0.35">
      <c r="A2799" t="s">
        <v>3667</v>
      </c>
      <c r="D2799" t="s">
        <v>1521</v>
      </c>
    </row>
    <row r="2800" spans="1:4" x14ac:dyDescent="0.35">
      <c r="A2800" t="s">
        <v>3668</v>
      </c>
      <c r="B2800">
        <v>1739</v>
      </c>
      <c r="C2800" t="s">
        <v>3669</v>
      </c>
      <c r="D2800" t="s">
        <v>1521</v>
      </c>
    </row>
    <row r="2801" spans="1:4" x14ac:dyDescent="0.35">
      <c r="A2801" t="s">
        <v>3670</v>
      </c>
      <c r="B2801">
        <v>1739</v>
      </c>
      <c r="C2801" t="s">
        <v>3669</v>
      </c>
      <c r="D2801" t="s">
        <v>1521</v>
      </c>
    </row>
    <row r="2802" spans="1:4" x14ac:dyDescent="0.35">
      <c r="A2802" t="s">
        <v>1157</v>
      </c>
      <c r="B2802">
        <v>2143</v>
      </c>
      <c r="C2802" t="s">
        <v>1492</v>
      </c>
      <c r="D2802">
        <v>20</v>
      </c>
    </row>
    <row r="2803" spans="1:4" x14ac:dyDescent="0.35">
      <c r="A2803" t="s">
        <v>1158</v>
      </c>
      <c r="B2803">
        <v>2143</v>
      </c>
      <c r="C2803" t="s">
        <v>1492</v>
      </c>
      <c r="D2803">
        <v>20</v>
      </c>
    </row>
    <row r="2804" spans="1:4" x14ac:dyDescent="0.35">
      <c r="A2804" t="s">
        <v>1159</v>
      </c>
      <c r="B2804">
        <v>2143</v>
      </c>
      <c r="C2804" t="s">
        <v>1492</v>
      </c>
      <c r="D2804">
        <v>20</v>
      </c>
    </row>
    <row r="2805" spans="1:4" x14ac:dyDescent="0.35">
      <c r="A2805" t="s">
        <v>1160</v>
      </c>
      <c r="B2805">
        <v>2492</v>
      </c>
      <c r="C2805" t="s">
        <v>1493</v>
      </c>
      <c r="D2805">
        <v>14</v>
      </c>
    </row>
    <row r="2806" spans="1:4" x14ac:dyDescent="0.35">
      <c r="A2806" t="s">
        <v>1161</v>
      </c>
      <c r="B2806">
        <v>2492</v>
      </c>
      <c r="C2806" t="s">
        <v>1493</v>
      </c>
      <c r="D2806">
        <v>14</v>
      </c>
    </row>
    <row r="2807" spans="1:4" x14ac:dyDescent="0.35">
      <c r="A2807" t="s">
        <v>3671</v>
      </c>
      <c r="D2807" t="s">
        <v>1521</v>
      </c>
    </row>
    <row r="2808" spans="1:4" x14ac:dyDescent="0.35">
      <c r="A2808" t="s">
        <v>3672</v>
      </c>
      <c r="D2808" t="s">
        <v>1521</v>
      </c>
    </row>
    <row r="2809" spans="1:4" x14ac:dyDescent="0.35">
      <c r="A2809" t="s">
        <v>1162</v>
      </c>
      <c r="B2809">
        <v>2395</v>
      </c>
      <c r="C2809" t="s">
        <v>1494</v>
      </c>
      <c r="D2809">
        <v>17</v>
      </c>
    </row>
    <row r="2810" spans="1:4" x14ac:dyDescent="0.35">
      <c r="A2810" t="s">
        <v>1163</v>
      </c>
      <c r="B2810">
        <v>2395</v>
      </c>
      <c r="C2810" t="s">
        <v>1494</v>
      </c>
      <c r="D2810">
        <v>17</v>
      </c>
    </row>
    <row r="2811" spans="1:4" x14ac:dyDescent="0.35">
      <c r="A2811" t="s">
        <v>3673</v>
      </c>
      <c r="B2811">
        <v>2203</v>
      </c>
      <c r="C2811" t="s">
        <v>3674</v>
      </c>
      <c r="D2811" t="s">
        <v>1521</v>
      </c>
    </row>
    <row r="2812" spans="1:4" x14ac:dyDescent="0.35">
      <c r="A2812" t="s">
        <v>3675</v>
      </c>
      <c r="B2812">
        <v>2203</v>
      </c>
      <c r="C2812" t="s">
        <v>3674</v>
      </c>
      <c r="D2812" t="s">
        <v>1521</v>
      </c>
    </row>
    <row r="2813" spans="1:4" x14ac:dyDescent="0.35">
      <c r="A2813" t="s">
        <v>3676</v>
      </c>
      <c r="D2813" t="s">
        <v>1521</v>
      </c>
    </row>
    <row r="2814" spans="1:4" x14ac:dyDescent="0.35">
      <c r="A2814" t="s">
        <v>3677</v>
      </c>
      <c r="D2814" t="s">
        <v>1521</v>
      </c>
    </row>
    <row r="2815" spans="1:4" x14ac:dyDescent="0.35">
      <c r="A2815" t="s">
        <v>3678</v>
      </c>
      <c r="B2815">
        <v>2144</v>
      </c>
      <c r="C2815" t="s">
        <v>3679</v>
      </c>
      <c r="D2815" t="s">
        <v>1521</v>
      </c>
    </row>
    <row r="2816" spans="1:4" x14ac:dyDescent="0.35">
      <c r="A2816" t="s">
        <v>3680</v>
      </c>
      <c r="B2816">
        <v>2144</v>
      </c>
      <c r="C2816" t="s">
        <v>3679</v>
      </c>
      <c r="D2816" t="s">
        <v>1521</v>
      </c>
    </row>
    <row r="2817" spans="1:4" x14ac:dyDescent="0.35">
      <c r="A2817" t="s">
        <v>3681</v>
      </c>
      <c r="B2817">
        <v>2144</v>
      </c>
      <c r="C2817" t="s">
        <v>3679</v>
      </c>
      <c r="D2817" t="s">
        <v>1521</v>
      </c>
    </row>
    <row r="2818" spans="1:4" x14ac:dyDescent="0.35">
      <c r="A2818" t="s">
        <v>3682</v>
      </c>
      <c r="D2818" t="s">
        <v>1521</v>
      </c>
    </row>
    <row r="2819" spans="1:4" x14ac:dyDescent="0.35">
      <c r="A2819" t="s">
        <v>3683</v>
      </c>
      <c r="B2819">
        <v>2144</v>
      </c>
      <c r="C2819" t="s">
        <v>3679</v>
      </c>
      <c r="D2819" t="s">
        <v>1521</v>
      </c>
    </row>
    <row r="2820" spans="1:4" x14ac:dyDescent="0.35">
      <c r="A2820" t="s">
        <v>3684</v>
      </c>
      <c r="D2820" t="s">
        <v>1521</v>
      </c>
    </row>
    <row r="2821" spans="1:4" x14ac:dyDescent="0.35">
      <c r="A2821" t="s">
        <v>3685</v>
      </c>
      <c r="D2821" t="s">
        <v>1521</v>
      </c>
    </row>
    <row r="2822" spans="1:4" x14ac:dyDescent="0.35">
      <c r="A2822" t="s">
        <v>3686</v>
      </c>
      <c r="D2822" t="s">
        <v>1521</v>
      </c>
    </row>
    <row r="2823" spans="1:4" x14ac:dyDescent="0.35">
      <c r="A2823" t="s">
        <v>3687</v>
      </c>
      <c r="D2823" t="s">
        <v>1521</v>
      </c>
    </row>
    <row r="2824" spans="1:4" x14ac:dyDescent="0.35">
      <c r="A2824" t="s">
        <v>3688</v>
      </c>
      <c r="B2824">
        <v>2282</v>
      </c>
      <c r="C2824" t="s">
        <v>3689</v>
      </c>
      <c r="D2824" t="s">
        <v>1521</v>
      </c>
    </row>
    <row r="2825" spans="1:4" x14ac:dyDescent="0.35">
      <c r="A2825" t="s">
        <v>3690</v>
      </c>
      <c r="B2825">
        <v>2282</v>
      </c>
      <c r="C2825" t="s">
        <v>3689</v>
      </c>
      <c r="D2825" t="s">
        <v>1521</v>
      </c>
    </row>
    <row r="2826" spans="1:4" x14ac:dyDescent="0.35">
      <c r="A2826" t="s">
        <v>3691</v>
      </c>
      <c r="D2826" t="s">
        <v>1521</v>
      </c>
    </row>
    <row r="2827" spans="1:4" x14ac:dyDescent="0.35">
      <c r="A2827" t="s">
        <v>3692</v>
      </c>
      <c r="D2827" t="s">
        <v>1521</v>
      </c>
    </row>
    <row r="2828" spans="1:4" x14ac:dyDescent="0.35">
      <c r="A2828" t="s">
        <v>3693</v>
      </c>
      <c r="D2828" t="s">
        <v>1521</v>
      </c>
    </row>
    <row r="2829" spans="1:4" x14ac:dyDescent="0.35">
      <c r="A2829" t="s">
        <v>3694</v>
      </c>
      <c r="B2829">
        <v>2145</v>
      </c>
      <c r="C2829" t="s">
        <v>3695</v>
      </c>
      <c r="D2829" t="s">
        <v>1521</v>
      </c>
    </row>
    <row r="2830" spans="1:4" x14ac:dyDescent="0.35">
      <c r="A2830" t="s">
        <v>3696</v>
      </c>
      <c r="B2830">
        <v>2145</v>
      </c>
      <c r="C2830" t="s">
        <v>3695</v>
      </c>
      <c r="D2830" t="s">
        <v>1521</v>
      </c>
    </row>
    <row r="2831" spans="1:4" x14ac:dyDescent="0.35">
      <c r="A2831" t="s">
        <v>3697</v>
      </c>
      <c r="B2831">
        <v>2145</v>
      </c>
      <c r="C2831" t="s">
        <v>3695</v>
      </c>
      <c r="D2831" t="s">
        <v>1521</v>
      </c>
    </row>
    <row r="2832" spans="1:4" x14ac:dyDescent="0.35">
      <c r="A2832" t="s">
        <v>3698</v>
      </c>
      <c r="B2832">
        <v>2211</v>
      </c>
      <c r="C2832" t="s">
        <v>3699</v>
      </c>
      <c r="D2832" t="s">
        <v>1521</v>
      </c>
    </row>
    <row r="2833" spans="1:4" x14ac:dyDescent="0.35">
      <c r="A2833" t="s">
        <v>3700</v>
      </c>
      <c r="B2833">
        <v>2211</v>
      </c>
      <c r="C2833" t="s">
        <v>3699</v>
      </c>
      <c r="D2833" t="s">
        <v>1521</v>
      </c>
    </row>
    <row r="2834" spans="1:4" x14ac:dyDescent="0.35">
      <c r="A2834" t="s">
        <v>3701</v>
      </c>
      <c r="D2834" t="s">
        <v>1521</v>
      </c>
    </row>
    <row r="2835" spans="1:4" x14ac:dyDescent="0.35">
      <c r="A2835" t="s">
        <v>3702</v>
      </c>
      <c r="D2835" t="s">
        <v>1521</v>
      </c>
    </row>
    <row r="2836" spans="1:4" x14ac:dyDescent="0.35">
      <c r="A2836" t="s">
        <v>3703</v>
      </c>
      <c r="D2836" t="s">
        <v>1521</v>
      </c>
    </row>
    <row r="2837" spans="1:4" x14ac:dyDescent="0.35">
      <c r="A2837" t="s">
        <v>3704</v>
      </c>
      <c r="B2837">
        <v>2146</v>
      </c>
      <c r="C2837" t="s">
        <v>3705</v>
      </c>
      <c r="D2837" t="s">
        <v>1521</v>
      </c>
    </row>
    <row r="2838" spans="1:4" x14ac:dyDescent="0.35">
      <c r="A2838" t="s">
        <v>3706</v>
      </c>
      <c r="B2838">
        <v>2146</v>
      </c>
      <c r="C2838" t="s">
        <v>3705</v>
      </c>
      <c r="D2838" t="s">
        <v>1521</v>
      </c>
    </row>
    <row r="2839" spans="1:4" x14ac:dyDescent="0.35">
      <c r="A2839" t="s">
        <v>3707</v>
      </c>
      <c r="B2839">
        <v>2146</v>
      </c>
      <c r="C2839" t="s">
        <v>3705</v>
      </c>
      <c r="D2839" t="s">
        <v>1521</v>
      </c>
    </row>
    <row r="2840" spans="1:4" x14ac:dyDescent="0.35">
      <c r="A2840" t="s">
        <v>3708</v>
      </c>
      <c r="D2840" t="s">
        <v>1521</v>
      </c>
    </row>
    <row r="2841" spans="1:4" x14ac:dyDescent="0.35">
      <c r="A2841" t="s">
        <v>3709</v>
      </c>
      <c r="D2841" t="s">
        <v>1521</v>
      </c>
    </row>
    <row r="2842" spans="1:4" x14ac:dyDescent="0.35">
      <c r="A2842" t="s">
        <v>3710</v>
      </c>
      <c r="B2842">
        <v>2147</v>
      </c>
      <c r="C2842" t="s">
        <v>3711</v>
      </c>
      <c r="D2842" t="s">
        <v>1521</v>
      </c>
    </row>
    <row r="2843" spans="1:4" x14ac:dyDescent="0.35">
      <c r="A2843" t="s">
        <v>3712</v>
      </c>
      <c r="B2843">
        <v>2147</v>
      </c>
      <c r="C2843" t="s">
        <v>3711</v>
      </c>
      <c r="D2843" t="s">
        <v>1521</v>
      </c>
    </row>
    <row r="2844" spans="1:4" x14ac:dyDescent="0.35">
      <c r="A2844" t="s">
        <v>1164</v>
      </c>
      <c r="B2844">
        <v>2322</v>
      </c>
      <c r="C2844" t="s">
        <v>1495</v>
      </c>
      <c r="D2844">
        <v>4</v>
      </c>
    </row>
    <row r="2845" spans="1:4" x14ac:dyDescent="0.35">
      <c r="A2845" t="s">
        <v>1165</v>
      </c>
      <c r="B2845">
        <v>2322</v>
      </c>
      <c r="C2845" t="s">
        <v>1495</v>
      </c>
      <c r="D2845">
        <v>4</v>
      </c>
    </row>
    <row r="2846" spans="1:4" x14ac:dyDescent="0.35">
      <c r="A2846" t="s">
        <v>3713</v>
      </c>
      <c r="B2846">
        <v>2318</v>
      </c>
      <c r="C2846" t="s">
        <v>3714</v>
      </c>
      <c r="D2846" t="s">
        <v>1521</v>
      </c>
    </row>
    <row r="2847" spans="1:4" x14ac:dyDescent="0.35">
      <c r="A2847" t="s">
        <v>3715</v>
      </c>
      <c r="B2847">
        <v>2318</v>
      </c>
      <c r="C2847" t="s">
        <v>3714</v>
      </c>
      <c r="D2847" t="s">
        <v>1521</v>
      </c>
    </row>
    <row r="2848" spans="1:4" x14ac:dyDescent="0.35">
      <c r="A2848" t="s">
        <v>1166</v>
      </c>
      <c r="B2848">
        <v>2216</v>
      </c>
      <c r="C2848" t="s">
        <v>1496</v>
      </c>
      <c r="D2848">
        <v>56</v>
      </c>
    </row>
    <row r="2849" spans="1:4" x14ac:dyDescent="0.35">
      <c r="A2849" t="s">
        <v>1167</v>
      </c>
      <c r="B2849">
        <v>2216</v>
      </c>
      <c r="C2849" t="s">
        <v>1496</v>
      </c>
      <c r="D2849">
        <v>56</v>
      </c>
    </row>
    <row r="2850" spans="1:4" x14ac:dyDescent="0.35">
      <c r="A2850" t="s">
        <v>1168</v>
      </c>
      <c r="B2850">
        <v>2216</v>
      </c>
      <c r="C2850" t="s">
        <v>1496</v>
      </c>
      <c r="D2850">
        <v>56</v>
      </c>
    </row>
    <row r="2851" spans="1:4" x14ac:dyDescent="0.35">
      <c r="A2851" t="s">
        <v>1169</v>
      </c>
      <c r="B2851">
        <v>2216</v>
      </c>
      <c r="C2851" t="s">
        <v>1496</v>
      </c>
      <c r="D2851">
        <v>56</v>
      </c>
    </row>
    <row r="2852" spans="1:4" x14ac:dyDescent="0.35">
      <c r="A2852" t="s">
        <v>1170</v>
      </c>
      <c r="B2852">
        <v>2499</v>
      </c>
      <c r="C2852" t="s">
        <v>1497</v>
      </c>
      <c r="D2852">
        <v>8</v>
      </c>
    </row>
    <row r="2853" spans="1:4" x14ac:dyDescent="0.35">
      <c r="A2853" t="s">
        <v>1171</v>
      </c>
      <c r="B2853">
        <v>2499</v>
      </c>
      <c r="C2853" t="s">
        <v>1497</v>
      </c>
      <c r="D2853">
        <v>8</v>
      </c>
    </row>
    <row r="2854" spans="1:4" x14ac:dyDescent="0.35">
      <c r="A2854" t="s">
        <v>3716</v>
      </c>
      <c r="B2854">
        <v>2192</v>
      </c>
      <c r="C2854" t="s">
        <v>3717</v>
      </c>
      <c r="D2854" t="s">
        <v>1521</v>
      </c>
    </row>
    <row r="2855" spans="1:4" x14ac:dyDescent="0.35">
      <c r="A2855" t="s">
        <v>3718</v>
      </c>
      <c r="B2855">
        <v>2192</v>
      </c>
      <c r="C2855" t="s">
        <v>3717</v>
      </c>
      <c r="D2855" t="s">
        <v>1521</v>
      </c>
    </row>
    <row r="2856" spans="1:4" x14ac:dyDescent="0.35">
      <c r="A2856" t="s">
        <v>3719</v>
      </c>
      <c r="B2856">
        <v>2192</v>
      </c>
      <c r="C2856" t="s">
        <v>3717</v>
      </c>
      <c r="D2856" t="s">
        <v>1521</v>
      </c>
    </row>
    <row r="2857" spans="1:4" x14ac:dyDescent="0.35">
      <c r="A2857" t="s">
        <v>3720</v>
      </c>
      <c r="B2857">
        <v>2192</v>
      </c>
      <c r="C2857" t="s">
        <v>3717</v>
      </c>
      <c r="D2857" t="s">
        <v>1521</v>
      </c>
    </row>
    <row r="2858" spans="1:4" x14ac:dyDescent="0.35">
      <c r="A2858" t="s">
        <v>3721</v>
      </c>
      <c r="D2858" t="s">
        <v>1521</v>
      </c>
    </row>
    <row r="2859" spans="1:4" x14ac:dyDescent="0.35">
      <c r="A2859" t="s">
        <v>3722</v>
      </c>
      <c r="D2859" t="s">
        <v>1521</v>
      </c>
    </row>
    <row r="2860" spans="1:4" x14ac:dyDescent="0.35">
      <c r="A2860" t="s">
        <v>3723</v>
      </c>
      <c r="D2860" t="s">
        <v>1521</v>
      </c>
    </row>
    <row r="2861" spans="1:4" x14ac:dyDescent="0.35">
      <c r="A2861" t="s">
        <v>180</v>
      </c>
      <c r="D2861" t="s">
        <v>1521</v>
      </c>
    </row>
    <row r="2862" spans="1:4" x14ac:dyDescent="0.35">
      <c r="A2862" t="s">
        <v>192</v>
      </c>
      <c r="B2862">
        <v>2</v>
      </c>
      <c r="C2862" t="s">
        <v>1277</v>
      </c>
      <c r="D2862">
        <v>309</v>
      </c>
    </row>
    <row r="2863" spans="1:4" x14ac:dyDescent="0.35">
      <c r="A2863" t="s">
        <v>3724</v>
      </c>
      <c r="D2863" t="s">
        <v>1521</v>
      </c>
    </row>
    <row r="2864" spans="1:4" x14ac:dyDescent="0.35">
      <c r="A2864" t="s">
        <v>3725</v>
      </c>
      <c r="D2864" t="s">
        <v>1521</v>
      </c>
    </row>
    <row r="2865" spans="1:4" x14ac:dyDescent="0.35">
      <c r="A2865" t="s">
        <v>3726</v>
      </c>
      <c r="D2865" t="s">
        <v>1521</v>
      </c>
    </row>
    <row r="2866" spans="1:4" x14ac:dyDescent="0.35">
      <c r="A2866" t="s">
        <v>3727</v>
      </c>
      <c r="B2866">
        <v>2193</v>
      </c>
      <c r="C2866" t="s">
        <v>3728</v>
      </c>
      <c r="D2866" t="s">
        <v>1521</v>
      </c>
    </row>
    <row r="2867" spans="1:4" x14ac:dyDescent="0.35">
      <c r="A2867" t="s">
        <v>3729</v>
      </c>
      <c r="B2867">
        <v>2193</v>
      </c>
      <c r="C2867" t="s">
        <v>3728</v>
      </c>
      <c r="D2867" t="s">
        <v>1521</v>
      </c>
    </row>
    <row r="2868" spans="1:4" x14ac:dyDescent="0.35">
      <c r="A2868" t="s">
        <v>3730</v>
      </c>
      <c r="D2868" t="s">
        <v>1521</v>
      </c>
    </row>
    <row r="2869" spans="1:4" x14ac:dyDescent="0.35">
      <c r="A2869" t="s">
        <v>3731</v>
      </c>
      <c r="D2869" t="s">
        <v>1521</v>
      </c>
    </row>
    <row r="2870" spans="1:4" x14ac:dyDescent="0.35">
      <c r="A2870" t="s">
        <v>3732</v>
      </c>
      <c r="D2870" t="s">
        <v>1521</v>
      </c>
    </row>
    <row r="2871" spans="1:4" x14ac:dyDescent="0.35">
      <c r="A2871" t="s">
        <v>3733</v>
      </c>
      <c r="D2871" t="s">
        <v>1521</v>
      </c>
    </row>
    <row r="2872" spans="1:4" x14ac:dyDescent="0.35">
      <c r="A2872" t="s">
        <v>3734</v>
      </c>
      <c r="D2872" t="s">
        <v>1521</v>
      </c>
    </row>
    <row r="2873" spans="1:4" x14ac:dyDescent="0.35">
      <c r="A2873" t="s">
        <v>3735</v>
      </c>
      <c r="B2873">
        <v>2148</v>
      </c>
      <c r="C2873" t="s">
        <v>3736</v>
      </c>
      <c r="D2873" t="s">
        <v>1521</v>
      </c>
    </row>
    <row r="2874" spans="1:4" x14ac:dyDescent="0.35">
      <c r="A2874" t="s">
        <v>3737</v>
      </c>
      <c r="B2874">
        <v>2148</v>
      </c>
      <c r="C2874" t="s">
        <v>3736</v>
      </c>
      <c r="D2874" t="s">
        <v>1521</v>
      </c>
    </row>
    <row r="2875" spans="1:4" x14ac:dyDescent="0.35">
      <c r="A2875" t="s">
        <v>3738</v>
      </c>
      <c r="B2875">
        <v>2194</v>
      </c>
      <c r="C2875" t="s">
        <v>3739</v>
      </c>
      <c r="D2875" t="s">
        <v>1521</v>
      </c>
    </row>
    <row r="2876" spans="1:4" x14ac:dyDescent="0.35">
      <c r="A2876" t="s">
        <v>3740</v>
      </c>
      <c r="B2876">
        <v>2194</v>
      </c>
      <c r="C2876" t="s">
        <v>3739</v>
      </c>
      <c r="D2876" t="s">
        <v>1521</v>
      </c>
    </row>
    <row r="2877" spans="1:4" x14ac:dyDescent="0.35">
      <c r="A2877" t="s">
        <v>3741</v>
      </c>
      <c r="B2877">
        <v>2363</v>
      </c>
      <c r="C2877" t="s">
        <v>3742</v>
      </c>
      <c r="D2877" t="s">
        <v>1521</v>
      </c>
    </row>
    <row r="2878" spans="1:4" x14ac:dyDescent="0.35">
      <c r="A2878" t="s">
        <v>3743</v>
      </c>
      <c r="B2878">
        <v>2363</v>
      </c>
      <c r="C2878" t="s">
        <v>3742</v>
      </c>
      <c r="D2878" t="s">
        <v>1521</v>
      </c>
    </row>
    <row r="2879" spans="1:4" x14ac:dyDescent="0.35">
      <c r="A2879" t="s">
        <v>1172</v>
      </c>
      <c r="B2879">
        <v>2393</v>
      </c>
      <c r="C2879" t="s">
        <v>1498</v>
      </c>
      <c r="D2879">
        <v>6</v>
      </c>
    </row>
    <row r="2880" spans="1:4" x14ac:dyDescent="0.35">
      <c r="A2880" t="s">
        <v>1173</v>
      </c>
      <c r="B2880">
        <v>2393</v>
      </c>
      <c r="C2880" t="s">
        <v>1498</v>
      </c>
      <c r="D2880">
        <v>6</v>
      </c>
    </row>
    <row r="2881" spans="1:4" x14ac:dyDescent="0.35">
      <c r="A2881" t="s">
        <v>3744</v>
      </c>
      <c r="B2881">
        <v>2195</v>
      </c>
      <c r="C2881" t="s">
        <v>3745</v>
      </c>
      <c r="D2881" t="s">
        <v>1521</v>
      </c>
    </row>
    <row r="2882" spans="1:4" x14ac:dyDescent="0.35">
      <c r="A2882" t="s">
        <v>3746</v>
      </c>
      <c r="B2882">
        <v>2195</v>
      </c>
      <c r="C2882" t="s">
        <v>3745</v>
      </c>
      <c r="D2882" t="s">
        <v>1521</v>
      </c>
    </row>
    <row r="2883" spans="1:4" x14ac:dyDescent="0.35">
      <c r="A2883" t="s">
        <v>1174</v>
      </c>
      <c r="B2883">
        <v>2149</v>
      </c>
      <c r="C2883" t="s">
        <v>1499</v>
      </c>
      <c r="D2883">
        <v>19</v>
      </c>
    </row>
    <row r="2884" spans="1:4" x14ac:dyDescent="0.35">
      <c r="A2884" t="s">
        <v>1175</v>
      </c>
      <c r="B2884">
        <v>2149</v>
      </c>
      <c r="C2884" t="s">
        <v>1499</v>
      </c>
      <c r="D2884">
        <v>19</v>
      </c>
    </row>
    <row r="2885" spans="1:4" x14ac:dyDescent="0.35">
      <c r="A2885" t="s">
        <v>1176</v>
      </c>
      <c r="B2885">
        <v>2149</v>
      </c>
      <c r="C2885" t="s">
        <v>1499</v>
      </c>
      <c r="D2885">
        <v>19</v>
      </c>
    </row>
    <row r="2886" spans="1:4" x14ac:dyDescent="0.35">
      <c r="A2886" t="s">
        <v>1177</v>
      </c>
      <c r="B2886">
        <v>2402</v>
      </c>
      <c r="C2886" t="s">
        <v>1500</v>
      </c>
      <c r="D2886">
        <v>1</v>
      </c>
    </row>
    <row r="2887" spans="1:4" x14ac:dyDescent="0.35">
      <c r="A2887" t="s">
        <v>1178</v>
      </c>
      <c r="B2887">
        <v>2402</v>
      </c>
      <c r="C2887" t="s">
        <v>1500</v>
      </c>
      <c r="D2887">
        <v>1</v>
      </c>
    </row>
    <row r="2888" spans="1:4" x14ac:dyDescent="0.35">
      <c r="A2888" t="s">
        <v>3747</v>
      </c>
      <c r="D2888" t="s">
        <v>1521</v>
      </c>
    </row>
    <row r="2889" spans="1:4" x14ac:dyDescent="0.35">
      <c r="A2889" t="s">
        <v>3748</v>
      </c>
      <c r="D2889" t="s">
        <v>1521</v>
      </c>
    </row>
    <row r="2890" spans="1:4" x14ac:dyDescent="0.35">
      <c r="A2890" t="s">
        <v>3749</v>
      </c>
      <c r="D2890" t="s">
        <v>1521</v>
      </c>
    </row>
    <row r="2891" spans="1:4" x14ac:dyDescent="0.35">
      <c r="A2891" t="s">
        <v>3750</v>
      </c>
      <c r="D2891" t="s">
        <v>1521</v>
      </c>
    </row>
    <row r="2892" spans="1:4" x14ac:dyDescent="0.35">
      <c r="A2892" t="s">
        <v>3751</v>
      </c>
      <c r="D2892" t="s">
        <v>1521</v>
      </c>
    </row>
    <row r="2893" spans="1:4" x14ac:dyDescent="0.35">
      <c r="A2893" t="s">
        <v>1179</v>
      </c>
      <c r="B2893">
        <v>1740</v>
      </c>
      <c r="C2893" t="s">
        <v>1501</v>
      </c>
      <c r="D2893">
        <v>13</v>
      </c>
    </row>
    <row r="2894" spans="1:4" x14ac:dyDescent="0.35">
      <c r="A2894" t="s">
        <v>1180</v>
      </c>
      <c r="B2894">
        <v>1740</v>
      </c>
      <c r="C2894" t="s">
        <v>1501</v>
      </c>
      <c r="D2894">
        <v>13</v>
      </c>
    </row>
    <row r="2895" spans="1:4" x14ac:dyDescent="0.35">
      <c r="A2895" t="s">
        <v>1181</v>
      </c>
      <c r="B2895">
        <v>1740</v>
      </c>
      <c r="C2895" t="s">
        <v>1501</v>
      </c>
      <c r="D2895">
        <v>13</v>
      </c>
    </row>
    <row r="2896" spans="1:4" x14ac:dyDescent="0.35">
      <c r="A2896" t="s">
        <v>3752</v>
      </c>
      <c r="B2896">
        <v>2196</v>
      </c>
      <c r="C2896" t="s">
        <v>3753</v>
      </c>
      <c r="D2896" t="s">
        <v>1521</v>
      </c>
    </row>
    <row r="2897" spans="1:4" x14ac:dyDescent="0.35">
      <c r="A2897" t="s">
        <v>3754</v>
      </c>
      <c r="B2897">
        <v>2196</v>
      </c>
      <c r="C2897" t="s">
        <v>3753</v>
      </c>
      <c r="D2897" t="s">
        <v>1521</v>
      </c>
    </row>
    <row r="2898" spans="1:4" x14ac:dyDescent="0.35">
      <c r="A2898" t="s">
        <v>3755</v>
      </c>
      <c r="B2898">
        <v>2225</v>
      </c>
      <c r="C2898" t="s">
        <v>3756</v>
      </c>
      <c r="D2898" t="s">
        <v>1521</v>
      </c>
    </row>
    <row r="2899" spans="1:4" x14ac:dyDescent="0.35">
      <c r="A2899" t="s">
        <v>3757</v>
      </c>
      <c r="B2899">
        <v>2225</v>
      </c>
      <c r="C2899" t="s">
        <v>3756</v>
      </c>
      <c r="D2899" t="s">
        <v>1521</v>
      </c>
    </row>
    <row r="2900" spans="1:4" x14ac:dyDescent="0.35">
      <c r="A2900" t="s">
        <v>1182</v>
      </c>
      <c r="B2900">
        <v>9327</v>
      </c>
      <c r="C2900" t="s">
        <v>1502</v>
      </c>
      <c r="D2900">
        <v>8</v>
      </c>
    </row>
    <row r="2901" spans="1:4" x14ac:dyDescent="0.35">
      <c r="A2901" t="s">
        <v>1183</v>
      </c>
      <c r="B2901">
        <v>9327</v>
      </c>
      <c r="C2901" t="s">
        <v>1502</v>
      </c>
      <c r="D2901">
        <v>8</v>
      </c>
    </row>
    <row r="2902" spans="1:4" x14ac:dyDescent="0.35">
      <c r="A2902" t="s">
        <v>3758</v>
      </c>
      <c r="B2902">
        <v>2254</v>
      </c>
      <c r="C2902" t="s">
        <v>3759</v>
      </c>
      <c r="D2902" t="s">
        <v>1521</v>
      </c>
    </row>
    <row r="2903" spans="1:4" x14ac:dyDescent="0.35">
      <c r="A2903" t="s">
        <v>3760</v>
      </c>
      <c r="B2903">
        <v>2254</v>
      </c>
      <c r="C2903" t="s">
        <v>3759</v>
      </c>
      <c r="D2903" t="s">
        <v>1521</v>
      </c>
    </row>
    <row r="2904" spans="1:4" x14ac:dyDescent="0.35">
      <c r="A2904" t="s">
        <v>1184</v>
      </c>
      <c r="B2904">
        <v>1549</v>
      </c>
      <c r="C2904" t="s">
        <v>1503</v>
      </c>
      <c r="D2904">
        <v>118</v>
      </c>
    </row>
    <row r="2905" spans="1:4" x14ac:dyDescent="0.35">
      <c r="A2905" t="s">
        <v>1185</v>
      </c>
      <c r="B2905">
        <v>2365</v>
      </c>
      <c r="C2905" t="s">
        <v>1504</v>
      </c>
      <c r="D2905">
        <v>1</v>
      </c>
    </row>
    <row r="2906" spans="1:4" x14ac:dyDescent="0.35">
      <c r="A2906" t="s">
        <v>1186</v>
      </c>
      <c r="B2906">
        <v>2365</v>
      </c>
      <c r="C2906" t="s">
        <v>1504</v>
      </c>
      <c r="D2906">
        <v>1</v>
      </c>
    </row>
    <row r="2907" spans="1:4" x14ac:dyDescent="0.35">
      <c r="A2907" t="s">
        <v>1187</v>
      </c>
      <c r="B2907">
        <v>1549</v>
      </c>
      <c r="C2907" t="s">
        <v>1503</v>
      </c>
      <c r="D2907">
        <v>118</v>
      </c>
    </row>
    <row r="2908" spans="1:4" x14ac:dyDescent="0.35">
      <c r="A2908" t="s">
        <v>1188</v>
      </c>
      <c r="B2908">
        <v>1549</v>
      </c>
      <c r="C2908" t="s">
        <v>1503</v>
      </c>
      <c r="D2908">
        <v>118</v>
      </c>
    </row>
    <row r="2909" spans="1:4" x14ac:dyDescent="0.35">
      <c r="A2909" t="s">
        <v>1189</v>
      </c>
      <c r="B2909">
        <v>1549</v>
      </c>
      <c r="C2909" t="s">
        <v>1503</v>
      </c>
      <c r="D2909">
        <v>118</v>
      </c>
    </row>
    <row r="2910" spans="1:4" x14ac:dyDescent="0.35">
      <c r="A2910" t="s">
        <v>3761</v>
      </c>
      <c r="D2910" t="s">
        <v>1521</v>
      </c>
    </row>
    <row r="2911" spans="1:4" x14ac:dyDescent="0.35">
      <c r="A2911" t="s">
        <v>3762</v>
      </c>
      <c r="D2911" t="s">
        <v>1521</v>
      </c>
    </row>
    <row r="2912" spans="1:4" x14ac:dyDescent="0.35">
      <c r="A2912" t="s">
        <v>1190</v>
      </c>
      <c r="B2912">
        <v>1549</v>
      </c>
      <c r="C2912" t="s">
        <v>1503</v>
      </c>
      <c r="D2912">
        <v>118</v>
      </c>
    </row>
    <row r="2913" spans="1:4" x14ac:dyDescent="0.35">
      <c r="A2913" t="s">
        <v>1191</v>
      </c>
      <c r="B2913">
        <v>1549</v>
      </c>
      <c r="C2913" t="s">
        <v>1503</v>
      </c>
      <c r="D2913">
        <v>118</v>
      </c>
    </row>
    <row r="2914" spans="1:4" x14ac:dyDescent="0.35">
      <c r="A2914" t="s">
        <v>1192</v>
      </c>
      <c r="B2914">
        <v>1549</v>
      </c>
      <c r="C2914" t="s">
        <v>1503</v>
      </c>
      <c r="D2914">
        <v>118</v>
      </c>
    </row>
    <row r="2915" spans="1:4" x14ac:dyDescent="0.35">
      <c r="A2915" t="s">
        <v>3763</v>
      </c>
      <c r="D2915" t="s">
        <v>1521</v>
      </c>
    </row>
    <row r="2916" spans="1:4" x14ac:dyDescent="0.35">
      <c r="A2916" t="s">
        <v>1193</v>
      </c>
      <c r="B2916">
        <v>1549</v>
      </c>
      <c r="C2916" t="s">
        <v>1503</v>
      </c>
      <c r="D2916">
        <v>118</v>
      </c>
    </row>
    <row r="2917" spans="1:4" x14ac:dyDescent="0.35">
      <c r="A2917" t="s">
        <v>1194</v>
      </c>
      <c r="B2917">
        <v>2382</v>
      </c>
      <c r="C2917" t="s">
        <v>1505</v>
      </c>
      <c r="D2917">
        <v>199</v>
      </c>
    </row>
    <row r="2918" spans="1:4" x14ac:dyDescent="0.35">
      <c r="A2918" t="s">
        <v>1195</v>
      </c>
      <c r="B2918">
        <v>2382</v>
      </c>
      <c r="C2918" t="s">
        <v>1505</v>
      </c>
      <c r="D2918">
        <v>199</v>
      </c>
    </row>
    <row r="2919" spans="1:4" x14ac:dyDescent="0.35">
      <c r="A2919" t="s">
        <v>3764</v>
      </c>
      <c r="D2919" t="s">
        <v>1521</v>
      </c>
    </row>
    <row r="2920" spans="1:4" x14ac:dyDescent="0.35">
      <c r="A2920" t="s">
        <v>3765</v>
      </c>
      <c r="D2920" t="s">
        <v>1521</v>
      </c>
    </row>
    <row r="2921" spans="1:4" x14ac:dyDescent="0.35">
      <c r="A2921" t="s">
        <v>3766</v>
      </c>
      <c r="D2921" t="s">
        <v>1521</v>
      </c>
    </row>
    <row r="2922" spans="1:4" x14ac:dyDescent="0.35">
      <c r="A2922" t="s">
        <v>1196</v>
      </c>
      <c r="B2922">
        <v>2381</v>
      </c>
      <c r="C2922" t="s">
        <v>1506</v>
      </c>
      <c r="D2922">
        <v>180</v>
      </c>
    </row>
    <row r="2923" spans="1:4" x14ac:dyDescent="0.35">
      <c r="A2923" t="s">
        <v>1197</v>
      </c>
      <c r="B2923">
        <v>2381</v>
      </c>
      <c r="C2923" t="s">
        <v>1506</v>
      </c>
      <c r="D2923">
        <v>180</v>
      </c>
    </row>
    <row r="2924" spans="1:4" x14ac:dyDescent="0.35">
      <c r="A2924" t="s">
        <v>3767</v>
      </c>
      <c r="D2924" t="s">
        <v>1521</v>
      </c>
    </row>
    <row r="2925" spans="1:4" x14ac:dyDescent="0.35">
      <c r="A2925" t="s">
        <v>3768</v>
      </c>
      <c r="D2925" t="s">
        <v>1521</v>
      </c>
    </row>
    <row r="2926" spans="1:4" x14ac:dyDescent="0.35">
      <c r="A2926" t="s">
        <v>3769</v>
      </c>
      <c r="D2926" t="s">
        <v>1521</v>
      </c>
    </row>
    <row r="2927" spans="1:4" x14ac:dyDescent="0.35">
      <c r="A2927" t="s">
        <v>3770</v>
      </c>
      <c r="B2927">
        <v>2333</v>
      </c>
      <c r="C2927" t="s">
        <v>3771</v>
      </c>
      <c r="D2927" t="s">
        <v>1521</v>
      </c>
    </row>
    <row r="2928" spans="1:4" x14ac:dyDescent="0.35">
      <c r="A2928" t="s">
        <v>3772</v>
      </c>
      <c r="B2928">
        <v>2333</v>
      </c>
      <c r="C2928" t="s">
        <v>3771</v>
      </c>
      <c r="D2928" t="s">
        <v>1521</v>
      </c>
    </row>
    <row r="2929" spans="1:4" x14ac:dyDescent="0.35">
      <c r="A2929" t="s">
        <v>3773</v>
      </c>
      <c r="B2929">
        <v>2150</v>
      </c>
      <c r="C2929" t="s">
        <v>3774</v>
      </c>
      <c r="D2929" t="s">
        <v>1521</v>
      </c>
    </row>
    <row r="2930" spans="1:4" x14ac:dyDescent="0.35">
      <c r="A2930" t="s">
        <v>3775</v>
      </c>
      <c r="B2930">
        <v>2150</v>
      </c>
      <c r="C2930" t="s">
        <v>3774</v>
      </c>
      <c r="D2930" t="s">
        <v>1521</v>
      </c>
    </row>
    <row r="2931" spans="1:4" x14ac:dyDescent="0.35">
      <c r="A2931" t="s">
        <v>3776</v>
      </c>
      <c r="B2931">
        <v>2150</v>
      </c>
      <c r="C2931" t="s">
        <v>3774</v>
      </c>
      <c r="D2931" t="s">
        <v>1521</v>
      </c>
    </row>
    <row r="2932" spans="1:4" x14ac:dyDescent="0.35">
      <c r="A2932" t="s">
        <v>1198</v>
      </c>
      <c r="B2932">
        <v>2290</v>
      </c>
      <c r="C2932" t="s">
        <v>1507</v>
      </c>
      <c r="D2932">
        <v>3</v>
      </c>
    </row>
    <row r="2933" spans="1:4" x14ac:dyDescent="0.35">
      <c r="A2933" t="s">
        <v>1199</v>
      </c>
      <c r="B2933">
        <v>2290</v>
      </c>
      <c r="C2933" t="s">
        <v>1507</v>
      </c>
      <c r="D2933">
        <v>3</v>
      </c>
    </row>
    <row r="2934" spans="1:4" x14ac:dyDescent="0.35">
      <c r="A2934" t="s">
        <v>3777</v>
      </c>
      <c r="B2934">
        <v>2311</v>
      </c>
      <c r="C2934" t="s">
        <v>3778</v>
      </c>
      <c r="D2934" t="s">
        <v>1521</v>
      </c>
    </row>
    <row r="2935" spans="1:4" x14ac:dyDescent="0.35">
      <c r="A2935" t="s">
        <v>3779</v>
      </c>
      <c r="B2935">
        <v>2311</v>
      </c>
      <c r="C2935" t="s">
        <v>3778</v>
      </c>
      <c r="D2935" t="s">
        <v>1521</v>
      </c>
    </row>
    <row r="2936" spans="1:4" x14ac:dyDescent="0.35">
      <c r="A2936" t="s">
        <v>3780</v>
      </c>
      <c r="B2936">
        <v>2151</v>
      </c>
      <c r="C2936" t="s">
        <v>3781</v>
      </c>
      <c r="D2936" t="s">
        <v>1521</v>
      </c>
    </row>
    <row r="2937" spans="1:4" x14ac:dyDescent="0.35">
      <c r="A2937" t="s">
        <v>3782</v>
      </c>
      <c r="B2937">
        <v>2151</v>
      </c>
      <c r="C2937" t="s">
        <v>3781</v>
      </c>
      <c r="D2937" t="s">
        <v>1521</v>
      </c>
    </row>
    <row r="2938" spans="1:4" x14ac:dyDescent="0.35">
      <c r="A2938" t="s">
        <v>3783</v>
      </c>
      <c r="D2938" t="s">
        <v>1521</v>
      </c>
    </row>
    <row r="2939" spans="1:4" x14ac:dyDescent="0.35">
      <c r="A2939" t="s">
        <v>3784</v>
      </c>
      <c r="D2939" t="s">
        <v>1521</v>
      </c>
    </row>
    <row r="2940" spans="1:4" x14ac:dyDescent="0.35">
      <c r="A2940" t="s">
        <v>3785</v>
      </c>
      <c r="D2940" t="s">
        <v>1521</v>
      </c>
    </row>
    <row r="2941" spans="1:4" x14ac:dyDescent="0.35">
      <c r="A2941" t="s">
        <v>3786</v>
      </c>
      <c r="D2941" t="s">
        <v>1521</v>
      </c>
    </row>
    <row r="2942" spans="1:4" x14ac:dyDescent="0.35">
      <c r="A2942" t="s">
        <v>3787</v>
      </c>
      <c r="D2942" t="s">
        <v>1521</v>
      </c>
    </row>
    <row r="2943" spans="1:4" x14ac:dyDescent="0.35">
      <c r="A2943" t="s">
        <v>1200</v>
      </c>
      <c r="B2943">
        <v>1741</v>
      </c>
      <c r="C2943" t="s">
        <v>1508</v>
      </c>
      <c r="D2943">
        <v>266</v>
      </c>
    </row>
    <row r="2944" spans="1:4" x14ac:dyDescent="0.35">
      <c r="A2944" t="s">
        <v>1201</v>
      </c>
      <c r="B2944">
        <v>1741</v>
      </c>
      <c r="C2944" t="s">
        <v>1508</v>
      </c>
      <c r="D2944">
        <v>266</v>
      </c>
    </row>
    <row r="2945" spans="1:4" x14ac:dyDescent="0.35">
      <c r="A2945" t="s">
        <v>3788</v>
      </c>
      <c r="D2945" t="s">
        <v>1521</v>
      </c>
    </row>
    <row r="2946" spans="1:4" x14ac:dyDescent="0.35">
      <c r="A2946" t="s">
        <v>3789</v>
      </c>
      <c r="D2946" t="s">
        <v>1521</v>
      </c>
    </row>
    <row r="2947" spans="1:4" x14ac:dyDescent="0.35">
      <c r="A2947" t="s">
        <v>3790</v>
      </c>
      <c r="D2947" t="s">
        <v>1521</v>
      </c>
    </row>
    <row r="2948" spans="1:4" x14ac:dyDescent="0.35">
      <c r="A2948" t="s">
        <v>3791</v>
      </c>
      <c r="D2948" t="s">
        <v>1521</v>
      </c>
    </row>
    <row r="2949" spans="1:4" x14ac:dyDescent="0.35">
      <c r="A2949" t="s">
        <v>3792</v>
      </c>
      <c r="D2949" t="s">
        <v>1521</v>
      </c>
    </row>
    <row r="2950" spans="1:4" x14ac:dyDescent="0.35">
      <c r="A2950" t="s">
        <v>3793</v>
      </c>
      <c r="B2950">
        <v>2152</v>
      </c>
      <c r="C2950" t="s">
        <v>3794</v>
      </c>
      <c r="D2950" t="s">
        <v>1521</v>
      </c>
    </row>
    <row r="2951" spans="1:4" x14ac:dyDescent="0.35">
      <c r="A2951" t="s">
        <v>3795</v>
      </c>
      <c r="B2951">
        <v>2152</v>
      </c>
      <c r="C2951" t="s">
        <v>3794</v>
      </c>
      <c r="D2951" t="s">
        <v>1521</v>
      </c>
    </row>
    <row r="2952" spans="1:4" x14ac:dyDescent="0.35">
      <c r="A2952" t="s">
        <v>1202</v>
      </c>
      <c r="B2952">
        <v>2404</v>
      </c>
      <c r="C2952" t="s">
        <v>1509</v>
      </c>
      <c r="D2952">
        <v>3</v>
      </c>
    </row>
    <row r="2953" spans="1:4" x14ac:dyDescent="0.35">
      <c r="A2953" t="s">
        <v>1203</v>
      </c>
      <c r="B2953">
        <v>2404</v>
      </c>
      <c r="C2953" t="s">
        <v>1509</v>
      </c>
      <c r="D2953">
        <v>3</v>
      </c>
    </row>
    <row r="2954" spans="1:4" x14ac:dyDescent="0.35">
      <c r="A2954" t="s">
        <v>3796</v>
      </c>
      <c r="B2954">
        <v>2303</v>
      </c>
      <c r="C2954" t="s">
        <v>3797</v>
      </c>
      <c r="D2954" t="s">
        <v>1521</v>
      </c>
    </row>
    <row r="2955" spans="1:4" x14ac:dyDescent="0.35">
      <c r="A2955" t="s">
        <v>3798</v>
      </c>
      <c r="B2955">
        <v>2303</v>
      </c>
      <c r="C2955" t="s">
        <v>3797</v>
      </c>
      <c r="D2955" t="s">
        <v>1521</v>
      </c>
    </row>
    <row r="2956" spans="1:4" x14ac:dyDescent="0.35">
      <c r="A2956" t="s">
        <v>3799</v>
      </c>
      <c r="D2956" t="s">
        <v>1521</v>
      </c>
    </row>
    <row r="2957" spans="1:4" x14ac:dyDescent="0.35">
      <c r="A2957" t="s">
        <v>3800</v>
      </c>
      <c r="D2957" t="s">
        <v>1521</v>
      </c>
    </row>
    <row r="2958" spans="1:4" x14ac:dyDescent="0.35">
      <c r="A2958" t="s">
        <v>3801</v>
      </c>
      <c r="D2958" t="s">
        <v>1521</v>
      </c>
    </row>
    <row r="2959" spans="1:4" x14ac:dyDescent="0.35">
      <c r="A2959" t="s">
        <v>1204</v>
      </c>
      <c r="B2959">
        <v>2380</v>
      </c>
      <c r="C2959" t="s">
        <v>1510</v>
      </c>
      <c r="D2959">
        <v>13</v>
      </c>
    </row>
    <row r="2960" spans="1:4" x14ac:dyDescent="0.35">
      <c r="A2960" t="s">
        <v>1205</v>
      </c>
      <c r="B2960">
        <v>2380</v>
      </c>
      <c r="C2960" t="s">
        <v>1510</v>
      </c>
      <c r="D2960">
        <v>13</v>
      </c>
    </row>
    <row r="2961" spans="1:4" x14ac:dyDescent="0.35">
      <c r="A2961" t="s">
        <v>1206</v>
      </c>
      <c r="B2961">
        <v>2447</v>
      </c>
      <c r="C2961" t="s">
        <v>1301</v>
      </c>
      <c r="D2961">
        <v>1498</v>
      </c>
    </row>
    <row r="2962" spans="1:4" x14ac:dyDescent="0.35">
      <c r="A2962" t="s">
        <v>3802</v>
      </c>
      <c r="D2962" t="s">
        <v>1521</v>
      </c>
    </row>
    <row r="2963" spans="1:4" x14ac:dyDescent="0.35">
      <c r="A2963" t="s">
        <v>3803</v>
      </c>
      <c r="D2963" t="s">
        <v>1521</v>
      </c>
    </row>
    <row r="2964" spans="1:4" x14ac:dyDescent="0.35">
      <c r="A2964" t="s">
        <v>1207</v>
      </c>
      <c r="B2964">
        <v>2447</v>
      </c>
      <c r="C2964" t="s">
        <v>1301</v>
      </c>
      <c r="D2964">
        <v>1498</v>
      </c>
    </row>
    <row r="2965" spans="1:4" x14ac:dyDescent="0.35">
      <c r="A2965" t="s">
        <v>1208</v>
      </c>
      <c r="B2965">
        <v>2447</v>
      </c>
      <c r="C2965" t="s">
        <v>1301</v>
      </c>
      <c r="D2965">
        <v>1498</v>
      </c>
    </row>
    <row r="2966" spans="1:4" x14ac:dyDescent="0.35">
      <c r="A2966" t="s">
        <v>1209</v>
      </c>
      <c r="B2966">
        <v>2447</v>
      </c>
      <c r="C2966" t="s">
        <v>1301</v>
      </c>
      <c r="D2966">
        <v>1498</v>
      </c>
    </row>
    <row r="2967" spans="1:4" x14ac:dyDescent="0.35">
      <c r="A2967" t="s">
        <v>1210</v>
      </c>
      <c r="B2967">
        <v>2447</v>
      </c>
      <c r="C2967" t="s">
        <v>1301</v>
      </c>
      <c r="D2967">
        <v>1498</v>
      </c>
    </row>
    <row r="2968" spans="1:4" x14ac:dyDescent="0.35">
      <c r="A2968" t="s">
        <v>1211</v>
      </c>
      <c r="B2968">
        <v>2447</v>
      </c>
      <c r="C2968" t="s">
        <v>1301</v>
      </c>
      <c r="D2968">
        <v>1498</v>
      </c>
    </row>
    <row r="2969" spans="1:4" x14ac:dyDescent="0.35">
      <c r="A2969" t="s">
        <v>1212</v>
      </c>
      <c r="B2969">
        <v>2447</v>
      </c>
      <c r="C2969" t="s">
        <v>1301</v>
      </c>
      <c r="D2969">
        <v>1498</v>
      </c>
    </row>
    <row r="2970" spans="1:4" x14ac:dyDescent="0.35">
      <c r="A2970" t="s">
        <v>1213</v>
      </c>
      <c r="B2970">
        <v>2447</v>
      </c>
      <c r="C2970" t="s">
        <v>1301</v>
      </c>
      <c r="D2970">
        <v>1498</v>
      </c>
    </row>
    <row r="2971" spans="1:4" x14ac:dyDescent="0.35">
      <c r="A2971" t="s">
        <v>3804</v>
      </c>
      <c r="D2971" t="s">
        <v>1521</v>
      </c>
    </row>
    <row r="2972" spans="1:4" x14ac:dyDescent="0.35">
      <c r="A2972" t="s">
        <v>3805</v>
      </c>
      <c r="D2972" t="s">
        <v>1521</v>
      </c>
    </row>
    <row r="2973" spans="1:4" x14ac:dyDescent="0.35">
      <c r="A2973" t="s">
        <v>3806</v>
      </c>
      <c r="B2973">
        <v>2153</v>
      </c>
      <c r="C2973" t="s">
        <v>3807</v>
      </c>
      <c r="D2973" t="s">
        <v>1521</v>
      </c>
    </row>
    <row r="2974" spans="1:4" x14ac:dyDescent="0.35">
      <c r="A2974" t="s">
        <v>3808</v>
      </c>
      <c r="B2974">
        <v>2153</v>
      </c>
      <c r="C2974" t="s">
        <v>3807</v>
      </c>
      <c r="D2974" t="s">
        <v>1521</v>
      </c>
    </row>
    <row r="2975" spans="1:4" x14ac:dyDescent="0.35">
      <c r="A2975" t="s">
        <v>1214</v>
      </c>
      <c r="B2975">
        <v>2154</v>
      </c>
      <c r="C2975" t="s">
        <v>1511</v>
      </c>
      <c r="D2975">
        <v>5</v>
      </c>
    </row>
    <row r="2976" spans="1:4" x14ac:dyDescent="0.35">
      <c r="A2976" t="s">
        <v>1215</v>
      </c>
      <c r="B2976">
        <v>2154</v>
      </c>
      <c r="C2976" t="s">
        <v>1511</v>
      </c>
      <c r="D2976">
        <v>5</v>
      </c>
    </row>
    <row r="2977" spans="1:4" x14ac:dyDescent="0.35">
      <c r="A2977" t="s">
        <v>1216</v>
      </c>
      <c r="B2977">
        <v>2154</v>
      </c>
      <c r="C2977" t="s">
        <v>1511</v>
      </c>
      <c r="D2977">
        <v>5</v>
      </c>
    </row>
    <row r="2978" spans="1:4" x14ac:dyDescent="0.35">
      <c r="A2978" t="s">
        <v>1217</v>
      </c>
      <c r="B2978">
        <v>2154</v>
      </c>
      <c r="C2978" t="s">
        <v>1511</v>
      </c>
      <c r="D2978">
        <v>5</v>
      </c>
    </row>
    <row r="2979" spans="1:4" x14ac:dyDescent="0.35">
      <c r="A2979" t="s">
        <v>1218</v>
      </c>
      <c r="B2979">
        <v>2366</v>
      </c>
      <c r="C2979" t="s">
        <v>1512</v>
      </c>
      <c r="D2979">
        <v>6</v>
      </c>
    </row>
    <row r="2980" spans="1:4" x14ac:dyDescent="0.35">
      <c r="A2980" t="s">
        <v>1219</v>
      </c>
      <c r="B2980">
        <v>2366</v>
      </c>
      <c r="C2980" t="s">
        <v>1512</v>
      </c>
      <c r="D2980">
        <v>6</v>
      </c>
    </row>
    <row r="2981" spans="1:4" x14ac:dyDescent="0.35">
      <c r="A2981" t="s">
        <v>1220</v>
      </c>
      <c r="B2981">
        <v>2274</v>
      </c>
      <c r="C2981" t="s">
        <v>1513</v>
      </c>
      <c r="D2981">
        <v>7</v>
      </c>
    </row>
    <row r="2982" spans="1:4" x14ac:dyDescent="0.35">
      <c r="A2982" t="s">
        <v>1221</v>
      </c>
      <c r="B2982">
        <v>2274</v>
      </c>
      <c r="C2982" t="s">
        <v>1513</v>
      </c>
      <c r="D2982">
        <v>7</v>
      </c>
    </row>
    <row r="2983" spans="1:4" x14ac:dyDescent="0.35">
      <c r="A2983" t="s">
        <v>1222</v>
      </c>
      <c r="B2983">
        <v>2274</v>
      </c>
      <c r="C2983" t="s">
        <v>1513</v>
      </c>
      <c r="D2983">
        <v>7</v>
      </c>
    </row>
    <row r="2984" spans="1:4" x14ac:dyDescent="0.35">
      <c r="A2984" t="s">
        <v>1223</v>
      </c>
      <c r="B2984">
        <v>2274</v>
      </c>
      <c r="C2984" t="s">
        <v>1513</v>
      </c>
      <c r="D2984">
        <v>7</v>
      </c>
    </row>
    <row r="2985" spans="1:4" x14ac:dyDescent="0.35">
      <c r="A2985" t="s">
        <v>3809</v>
      </c>
      <c r="D2985" t="s">
        <v>1521</v>
      </c>
    </row>
    <row r="2986" spans="1:4" x14ac:dyDescent="0.35">
      <c r="A2986" t="s">
        <v>3810</v>
      </c>
      <c r="D2986" t="s">
        <v>1521</v>
      </c>
    </row>
    <row r="2987" spans="1:4" x14ac:dyDescent="0.35">
      <c r="A2987" t="s">
        <v>3811</v>
      </c>
      <c r="D2987" t="s">
        <v>1521</v>
      </c>
    </row>
    <row r="2988" spans="1:4" x14ac:dyDescent="0.35">
      <c r="A2988" t="s">
        <v>3812</v>
      </c>
      <c r="B2988">
        <v>2155</v>
      </c>
      <c r="C2988" t="s">
        <v>3813</v>
      </c>
      <c r="D2988" t="s">
        <v>1521</v>
      </c>
    </row>
    <row r="2989" spans="1:4" x14ac:dyDescent="0.35">
      <c r="A2989" t="s">
        <v>3814</v>
      </c>
      <c r="B2989">
        <v>2155</v>
      </c>
      <c r="C2989" t="s">
        <v>3813</v>
      </c>
      <c r="D2989" t="s">
        <v>1521</v>
      </c>
    </row>
    <row r="2990" spans="1:4" x14ac:dyDescent="0.35">
      <c r="A2990" t="s">
        <v>3815</v>
      </c>
      <c r="B2990">
        <v>2371</v>
      </c>
      <c r="C2990" t="s">
        <v>3816</v>
      </c>
      <c r="D2990" t="s">
        <v>1521</v>
      </c>
    </row>
    <row r="2991" spans="1:4" x14ac:dyDescent="0.35">
      <c r="A2991" t="s">
        <v>3817</v>
      </c>
      <c r="B2991">
        <v>2371</v>
      </c>
      <c r="C2991" t="s">
        <v>3816</v>
      </c>
      <c r="D2991" t="s">
        <v>1521</v>
      </c>
    </row>
    <row r="2992" spans="1:4" x14ac:dyDescent="0.35">
      <c r="A2992" t="s">
        <v>1224</v>
      </c>
      <c r="B2992">
        <v>2391</v>
      </c>
      <c r="C2992" t="s">
        <v>1514</v>
      </c>
      <c r="D2992">
        <v>19</v>
      </c>
    </row>
    <row r="2993" spans="1:4" x14ac:dyDescent="0.35">
      <c r="A2993" t="s">
        <v>1225</v>
      </c>
      <c r="B2993">
        <v>2391</v>
      </c>
      <c r="C2993" t="s">
        <v>1514</v>
      </c>
      <c r="D2993">
        <v>19</v>
      </c>
    </row>
    <row r="2994" spans="1:4" x14ac:dyDescent="0.35">
      <c r="A2994" t="s">
        <v>3818</v>
      </c>
      <c r="B2994">
        <v>2277</v>
      </c>
      <c r="C2994" t="s">
        <v>3819</v>
      </c>
      <c r="D2994" t="s">
        <v>1521</v>
      </c>
    </row>
    <row r="2995" spans="1:4" x14ac:dyDescent="0.35">
      <c r="A2995" t="s">
        <v>3820</v>
      </c>
      <c r="B2995">
        <v>2277</v>
      </c>
      <c r="C2995" t="s">
        <v>3819</v>
      </c>
      <c r="D2995" t="s">
        <v>1521</v>
      </c>
    </row>
    <row r="2996" spans="1:4" x14ac:dyDescent="0.35">
      <c r="A2996" t="s">
        <v>3821</v>
      </c>
      <c r="D2996" t="s">
        <v>1521</v>
      </c>
    </row>
    <row r="2997" spans="1:4" x14ac:dyDescent="0.35">
      <c r="A2997" t="s">
        <v>3822</v>
      </c>
      <c r="D2997" t="s">
        <v>1521</v>
      </c>
    </row>
    <row r="2998" spans="1:4" x14ac:dyDescent="0.35">
      <c r="A2998" t="s">
        <v>3823</v>
      </c>
      <c r="D2998" t="s">
        <v>1521</v>
      </c>
    </row>
    <row r="2999" spans="1:4" x14ac:dyDescent="0.35">
      <c r="A2999" t="s">
        <v>3824</v>
      </c>
      <c r="D2999" t="s">
        <v>1521</v>
      </c>
    </row>
    <row r="3000" spans="1:4" x14ac:dyDescent="0.35">
      <c r="A3000" t="s">
        <v>3825</v>
      </c>
      <c r="D3000" t="s">
        <v>1521</v>
      </c>
    </row>
    <row r="3001" spans="1:4" x14ac:dyDescent="0.35">
      <c r="A3001" t="s">
        <v>3826</v>
      </c>
      <c r="D3001" t="s">
        <v>1521</v>
      </c>
    </row>
    <row r="3002" spans="1:4" x14ac:dyDescent="0.35">
      <c r="A3002" t="s">
        <v>3827</v>
      </c>
      <c r="D3002" t="s">
        <v>1521</v>
      </c>
    </row>
    <row r="3003" spans="1:4" x14ac:dyDescent="0.35">
      <c r="A3003" t="s">
        <v>3828</v>
      </c>
      <c r="D3003" t="s">
        <v>1521</v>
      </c>
    </row>
    <row r="3004" spans="1:4" x14ac:dyDescent="0.35">
      <c r="A3004" t="s">
        <v>3829</v>
      </c>
      <c r="D3004" t="s">
        <v>1521</v>
      </c>
    </row>
    <row r="3005" spans="1:4" x14ac:dyDescent="0.35">
      <c r="A3005" t="s">
        <v>3830</v>
      </c>
      <c r="D3005" t="s">
        <v>1521</v>
      </c>
    </row>
    <row r="3006" spans="1:4" x14ac:dyDescent="0.35">
      <c r="A3006" t="s">
        <v>3831</v>
      </c>
      <c r="D3006" t="s">
        <v>1521</v>
      </c>
    </row>
    <row r="3007" spans="1:4" x14ac:dyDescent="0.35">
      <c r="A3007" t="s">
        <v>3832</v>
      </c>
      <c r="D3007" t="s">
        <v>1521</v>
      </c>
    </row>
    <row r="3008" spans="1:4" x14ac:dyDescent="0.35">
      <c r="A3008" t="s">
        <v>3833</v>
      </c>
      <c r="D3008" t="s">
        <v>1521</v>
      </c>
    </row>
    <row r="3009" spans="1:4" x14ac:dyDescent="0.35">
      <c r="A3009" t="s">
        <v>3834</v>
      </c>
      <c r="D3009" t="s">
        <v>1521</v>
      </c>
    </row>
    <row r="3010" spans="1:4" x14ac:dyDescent="0.35">
      <c r="A3010" t="s">
        <v>3835</v>
      </c>
      <c r="D3010" t="s">
        <v>1521</v>
      </c>
    </row>
    <row r="3011" spans="1:4" x14ac:dyDescent="0.35">
      <c r="A3011" t="s">
        <v>3836</v>
      </c>
      <c r="D3011" t="s">
        <v>1521</v>
      </c>
    </row>
    <row r="3012" spans="1:4" x14ac:dyDescent="0.35">
      <c r="A3012" t="s">
        <v>3837</v>
      </c>
      <c r="D3012" t="s">
        <v>1521</v>
      </c>
    </row>
    <row r="3013" spans="1:4" x14ac:dyDescent="0.35">
      <c r="A3013" t="s">
        <v>3838</v>
      </c>
      <c r="D3013" t="s">
        <v>1521</v>
      </c>
    </row>
    <row r="3014" spans="1:4" x14ac:dyDescent="0.35">
      <c r="A3014" t="s">
        <v>3839</v>
      </c>
      <c r="D3014" t="s">
        <v>1521</v>
      </c>
    </row>
    <row r="3015" spans="1:4" x14ac:dyDescent="0.35">
      <c r="A3015" t="s">
        <v>3840</v>
      </c>
      <c r="D3015" t="s">
        <v>1521</v>
      </c>
    </row>
    <row r="3016" spans="1:4" x14ac:dyDescent="0.35">
      <c r="A3016" t="s">
        <v>3841</v>
      </c>
      <c r="D3016" t="s">
        <v>1521</v>
      </c>
    </row>
    <row r="3017" spans="1:4" x14ac:dyDescent="0.35">
      <c r="A3017" t="s">
        <v>3842</v>
      </c>
      <c r="D3017" t="s">
        <v>1521</v>
      </c>
    </row>
    <row r="3018" spans="1:4" x14ac:dyDescent="0.35">
      <c r="A3018" t="s">
        <v>3843</v>
      </c>
      <c r="D3018" t="s">
        <v>1521</v>
      </c>
    </row>
    <row r="3019" spans="1:4" x14ac:dyDescent="0.35">
      <c r="A3019" t="s">
        <v>3844</v>
      </c>
      <c r="D3019" t="s">
        <v>1521</v>
      </c>
    </row>
    <row r="3020" spans="1:4" x14ac:dyDescent="0.35">
      <c r="A3020" t="s">
        <v>3845</v>
      </c>
      <c r="D3020" t="s">
        <v>1521</v>
      </c>
    </row>
    <row r="3021" spans="1:4" x14ac:dyDescent="0.35">
      <c r="A3021" t="s">
        <v>3846</v>
      </c>
      <c r="D3021" t="s">
        <v>1521</v>
      </c>
    </row>
    <row r="3022" spans="1:4" x14ac:dyDescent="0.35">
      <c r="A3022" t="s">
        <v>3847</v>
      </c>
      <c r="D3022" t="s">
        <v>1521</v>
      </c>
    </row>
    <row r="3023" spans="1:4" x14ac:dyDescent="0.35">
      <c r="A3023" t="s">
        <v>3848</v>
      </c>
      <c r="D3023" t="s">
        <v>1521</v>
      </c>
    </row>
    <row r="3024" spans="1:4" x14ac:dyDescent="0.35">
      <c r="A3024" t="s">
        <v>3849</v>
      </c>
      <c r="D3024" t="s">
        <v>1521</v>
      </c>
    </row>
    <row r="3025" spans="1:4" x14ac:dyDescent="0.35">
      <c r="A3025" t="s">
        <v>3850</v>
      </c>
      <c r="D3025" t="s">
        <v>1521</v>
      </c>
    </row>
    <row r="3026" spans="1:4" x14ac:dyDescent="0.35">
      <c r="A3026" t="s">
        <v>3851</v>
      </c>
      <c r="D3026" t="s">
        <v>1521</v>
      </c>
    </row>
    <row r="3027" spans="1:4" x14ac:dyDescent="0.35">
      <c r="A3027" t="s">
        <v>3852</v>
      </c>
      <c r="D3027" t="s">
        <v>1521</v>
      </c>
    </row>
    <row r="3028" spans="1:4" x14ac:dyDescent="0.35">
      <c r="A3028" t="s">
        <v>3853</v>
      </c>
      <c r="D3028" t="s">
        <v>1521</v>
      </c>
    </row>
    <row r="3029" spans="1:4" x14ac:dyDescent="0.35">
      <c r="A3029" t="s">
        <v>3854</v>
      </c>
      <c r="D3029" t="s">
        <v>1521</v>
      </c>
    </row>
    <row r="3030" spans="1:4" x14ac:dyDescent="0.35">
      <c r="A3030" t="s">
        <v>3855</v>
      </c>
      <c r="D3030" t="s">
        <v>1521</v>
      </c>
    </row>
    <row r="3031" spans="1:4" x14ac:dyDescent="0.35">
      <c r="A3031" t="s">
        <v>3856</v>
      </c>
      <c r="D3031" t="s">
        <v>1521</v>
      </c>
    </row>
    <row r="3032" spans="1:4" x14ac:dyDescent="0.35">
      <c r="A3032" t="s">
        <v>3857</v>
      </c>
      <c r="D3032" t="s">
        <v>1521</v>
      </c>
    </row>
    <row r="3033" spans="1:4" x14ac:dyDescent="0.35">
      <c r="A3033" t="s">
        <v>3858</v>
      </c>
      <c r="D3033" t="s">
        <v>1521</v>
      </c>
    </row>
    <row r="3034" spans="1:4" x14ac:dyDescent="0.35">
      <c r="A3034" t="s">
        <v>3859</v>
      </c>
      <c r="D3034" t="s">
        <v>1521</v>
      </c>
    </row>
    <row r="3035" spans="1:4" x14ac:dyDescent="0.35">
      <c r="A3035" t="s">
        <v>3860</v>
      </c>
      <c r="D3035" t="s">
        <v>1521</v>
      </c>
    </row>
    <row r="3036" spans="1:4" x14ac:dyDescent="0.35">
      <c r="A3036" t="s">
        <v>3861</v>
      </c>
      <c r="D3036" t="s">
        <v>1521</v>
      </c>
    </row>
    <row r="3037" spans="1:4" x14ac:dyDescent="0.35">
      <c r="A3037" t="s">
        <v>3862</v>
      </c>
      <c r="D3037" t="s">
        <v>1521</v>
      </c>
    </row>
    <row r="3038" spans="1:4" x14ac:dyDescent="0.35">
      <c r="A3038" t="s">
        <v>3863</v>
      </c>
      <c r="D3038" t="s">
        <v>1521</v>
      </c>
    </row>
    <row r="3039" spans="1:4" x14ac:dyDescent="0.35">
      <c r="A3039" t="s">
        <v>3864</v>
      </c>
      <c r="D3039" t="s">
        <v>1521</v>
      </c>
    </row>
    <row r="3040" spans="1:4" x14ac:dyDescent="0.35">
      <c r="A3040" t="s">
        <v>3865</v>
      </c>
      <c r="D3040" t="s">
        <v>1521</v>
      </c>
    </row>
    <row r="3041" spans="1:4" x14ac:dyDescent="0.35">
      <c r="A3041" t="s">
        <v>3866</v>
      </c>
      <c r="D3041" t="s">
        <v>1521</v>
      </c>
    </row>
    <row r="3042" spans="1:4" x14ac:dyDescent="0.35">
      <c r="A3042" t="s">
        <v>3867</v>
      </c>
      <c r="D3042" t="s">
        <v>1521</v>
      </c>
    </row>
    <row r="3043" spans="1:4" x14ac:dyDescent="0.35">
      <c r="A3043" t="s">
        <v>3868</v>
      </c>
      <c r="D3043" t="s">
        <v>1521</v>
      </c>
    </row>
    <row r="3044" spans="1:4" x14ac:dyDescent="0.35">
      <c r="A3044" t="s">
        <v>3869</v>
      </c>
      <c r="D3044" t="s">
        <v>1521</v>
      </c>
    </row>
    <row r="3045" spans="1:4" x14ac:dyDescent="0.35">
      <c r="A3045" t="s">
        <v>3870</v>
      </c>
      <c r="D3045" t="s">
        <v>1521</v>
      </c>
    </row>
    <row r="3046" spans="1:4" x14ac:dyDescent="0.35">
      <c r="A3046" t="s">
        <v>3871</v>
      </c>
      <c r="D3046" t="s">
        <v>1521</v>
      </c>
    </row>
    <row r="3047" spans="1:4" x14ac:dyDescent="0.35">
      <c r="A3047" t="s">
        <v>3872</v>
      </c>
      <c r="D3047" t="s">
        <v>1521</v>
      </c>
    </row>
    <row r="3048" spans="1:4" x14ac:dyDescent="0.35">
      <c r="A3048" t="s">
        <v>3873</v>
      </c>
      <c r="D3048" t="s">
        <v>1521</v>
      </c>
    </row>
    <row r="3049" spans="1:4" x14ac:dyDescent="0.35">
      <c r="A3049" t="s">
        <v>3874</v>
      </c>
      <c r="D3049" t="s">
        <v>1521</v>
      </c>
    </row>
    <row r="3050" spans="1:4" x14ac:dyDescent="0.35">
      <c r="A3050" t="s">
        <v>3875</v>
      </c>
      <c r="D3050" t="s">
        <v>1521</v>
      </c>
    </row>
    <row r="3051" spans="1:4" x14ac:dyDescent="0.35">
      <c r="A3051" t="s">
        <v>3876</v>
      </c>
      <c r="D3051" t="s">
        <v>1521</v>
      </c>
    </row>
    <row r="3052" spans="1:4" x14ac:dyDescent="0.35">
      <c r="A3052" t="s">
        <v>3877</v>
      </c>
      <c r="D3052" t="s">
        <v>1521</v>
      </c>
    </row>
    <row r="3053" spans="1:4" x14ac:dyDescent="0.35">
      <c r="A3053" t="s">
        <v>3878</v>
      </c>
      <c r="D3053" t="s">
        <v>1521</v>
      </c>
    </row>
    <row r="3054" spans="1:4" x14ac:dyDescent="0.35">
      <c r="A3054" t="s">
        <v>3879</v>
      </c>
      <c r="D3054" t="s">
        <v>1521</v>
      </c>
    </row>
    <row r="3055" spans="1:4" x14ac:dyDescent="0.35">
      <c r="A3055" t="s">
        <v>3880</v>
      </c>
      <c r="D3055" t="s">
        <v>1521</v>
      </c>
    </row>
    <row r="3056" spans="1:4" x14ac:dyDescent="0.35">
      <c r="A3056" t="s">
        <v>3881</v>
      </c>
      <c r="D3056" t="s">
        <v>1521</v>
      </c>
    </row>
    <row r="3057" spans="1:4" x14ac:dyDescent="0.35">
      <c r="A3057" t="s">
        <v>3882</v>
      </c>
      <c r="D3057" t="s">
        <v>1521</v>
      </c>
    </row>
    <row r="3058" spans="1:4" x14ac:dyDescent="0.35">
      <c r="A3058" t="s">
        <v>3883</v>
      </c>
      <c r="D3058" t="s">
        <v>1521</v>
      </c>
    </row>
    <row r="3059" spans="1:4" x14ac:dyDescent="0.35">
      <c r="A3059" t="s">
        <v>3884</v>
      </c>
      <c r="D3059" t="s">
        <v>1521</v>
      </c>
    </row>
    <row r="3060" spans="1:4" x14ac:dyDescent="0.35">
      <c r="A3060" t="s">
        <v>3885</v>
      </c>
      <c r="D3060" t="s">
        <v>1521</v>
      </c>
    </row>
    <row r="3061" spans="1:4" x14ac:dyDescent="0.35">
      <c r="A3061" t="s">
        <v>3886</v>
      </c>
      <c r="D3061" t="s">
        <v>1521</v>
      </c>
    </row>
    <row r="3062" spans="1:4" x14ac:dyDescent="0.35">
      <c r="A3062" t="s">
        <v>3887</v>
      </c>
      <c r="D3062" t="s">
        <v>1521</v>
      </c>
    </row>
    <row r="3063" spans="1:4" x14ac:dyDescent="0.35">
      <c r="A3063" t="s">
        <v>3888</v>
      </c>
      <c r="D3063" t="s">
        <v>1521</v>
      </c>
    </row>
    <row r="3064" spans="1:4" x14ac:dyDescent="0.35">
      <c r="A3064" t="s">
        <v>3889</v>
      </c>
      <c r="D3064" t="s">
        <v>1521</v>
      </c>
    </row>
    <row r="3065" spans="1:4" x14ac:dyDescent="0.35">
      <c r="A3065" t="s">
        <v>3890</v>
      </c>
      <c r="D3065" t="s">
        <v>1521</v>
      </c>
    </row>
    <row r="3066" spans="1:4" x14ac:dyDescent="0.35">
      <c r="A3066" t="s">
        <v>3891</v>
      </c>
      <c r="D3066" t="s">
        <v>1521</v>
      </c>
    </row>
    <row r="3067" spans="1:4" x14ac:dyDescent="0.35">
      <c r="A3067" t="s">
        <v>3892</v>
      </c>
      <c r="D3067" t="s">
        <v>1521</v>
      </c>
    </row>
    <row r="3068" spans="1:4" x14ac:dyDescent="0.35">
      <c r="A3068" t="s">
        <v>3893</v>
      </c>
      <c r="D3068" t="s">
        <v>1521</v>
      </c>
    </row>
    <row r="3069" spans="1:4" x14ac:dyDescent="0.35">
      <c r="A3069" t="s">
        <v>3894</v>
      </c>
      <c r="D3069" t="s">
        <v>1521</v>
      </c>
    </row>
    <row r="3070" spans="1:4" x14ac:dyDescent="0.35">
      <c r="A3070" t="s">
        <v>3895</v>
      </c>
      <c r="D3070" t="s">
        <v>1521</v>
      </c>
    </row>
    <row r="3071" spans="1:4" x14ac:dyDescent="0.35">
      <c r="A3071" t="s">
        <v>3896</v>
      </c>
      <c r="D3071" t="s">
        <v>1521</v>
      </c>
    </row>
    <row r="3072" spans="1:4" x14ac:dyDescent="0.35">
      <c r="A3072" t="s">
        <v>3897</v>
      </c>
      <c r="D3072" t="s">
        <v>1521</v>
      </c>
    </row>
    <row r="3073" spans="1:4" x14ac:dyDescent="0.35">
      <c r="A3073" t="s">
        <v>3898</v>
      </c>
      <c r="D3073" t="s">
        <v>1521</v>
      </c>
    </row>
    <row r="3074" spans="1:4" x14ac:dyDescent="0.35">
      <c r="A3074" t="s">
        <v>3899</v>
      </c>
      <c r="D3074" t="s">
        <v>1521</v>
      </c>
    </row>
    <row r="3075" spans="1:4" x14ac:dyDescent="0.35">
      <c r="A3075" t="s">
        <v>3900</v>
      </c>
      <c r="D3075" t="s">
        <v>1521</v>
      </c>
    </row>
    <row r="3076" spans="1:4" x14ac:dyDescent="0.35">
      <c r="A3076" t="s">
        <v>3901</v>
      </c>
      <c r="D3076" t="s">
        <v>1521</v>
      </c>
    </row>
    <row r="3077" spans="1:4" x14ac:dyDescent="0.35">
      <c r="A3077" t="s">
        <v>3902</v>
      </c>
      <c r="D3077" t="s">
        <v>1521</v>
      </c>
    </row>
    <row r="3078" spans="1:4" x14ac:dyDescent="0.35">
      <c r="A3078" t="s">
        <v>3903</v>
      </c>
      <c r="D3078" t="s">
        <v>1521</v>
      </c>
    </row>
    <row r="3079" spans="1:4" x14ac:dyDescent="0.35">
      <c r="A3079" t="s">
        <v>3904</v>
      </c>
      <c r="D3079" t="s">
        <v>1521</v>
      </c>
    </row>
    <row r="3080" spans="1:4" x14ac:dyDescent="0.35">
      <c r="A3080" t="s">
        <v>3905</v>
      </c>
      <c r="D3080" t="s">
        <v>1521</v>
      </c>
    </row>
    <row r="3081" spans="1:4" x14ac:dyDescent="0.35">
      <c r="A3081" t="s">
        <v>3906</v>
      </c>
      <c r="D3081" t="s">
        <v>1521</v>
      </c>
    </row>
    <row r="3082" spans="1:4" x14ac:dyDescent="0.35">
      <c r="A3082" t="s">
        <v>3907</v>
      </c>
      <c r="D3082" t="s">
        <v>1521</v>
      </c>
    </row>
    <row r="3083" spans="1:4" x14ac:dyDescent="0.35">
      <c r="A3083" t="s">
        <v>3908</v>
      </c>
      <c r="D3083" t="s">
        <v>1521</v>
      </c>
    </row>
    <row r="3084" spans="1:4" x14ac:dyDescent="0.35">
      <c r="A3084" t="s">
        <v>3909</v>
      </c>
      <c r="D3084" t="s">
        <v>1521</v>
      </c>
    </row>
    <row r="3085" spans="1:4" x14ac:dyDescent="0.35">
      <c r="A3085" t="s">
        <v>3910</v>
      </c>
      <c r="D3085" t="s">
        <v>1521</v>
      </c>
    </row>
    <row r="3086" spans="1:4" x14ac:dyDescent="0.35">
      <c r="A3086" t="s">
        <v>3911</v>
      </c>
      <c r="D3086" t="s">
        <v>1521</v>
      </c>
    </row>
    <row r="3087" spans="1:4" x14ac:dyDescent="0.35">
      <c r="A3087" t="s">
        <v>3912</v>
      </c>
      <c r="D3087" t="s">
        <v>1521</v>
      </c>
    </row>
    <row r="3088" spans="1:4" x14ac:dyDescent="0.35">
      <c r="A3088" t="s">
        <v>3913</v>
      </c>
      <c r="D3088" t="s">
        <v>1521</v>
      </c>
    </row>
    <row r="3089" spans="1:4" x14ac:dyDescent="0.35">
      <c r="A3089" t="s">
        <v>3914</v>
      </c>
      <c r="D3089" t="s">
        <v>1521</v>
      </c>
    </row>
    <row r="3090" spans="1:4" x14ac:dyDescent="0.35">
      <c r="A3090" t="s">
        <v>3915</v>
      </c>
      <c r="D3090" t="s">
        <v>1521</v>
      </c>
    </row>
    <row r="3091" spans="1:4" x14ac:dyDescent="0.35">
      <c r="A3091" t="s">
        <v>3916</v>
      </c>
      <c r="D3091" t="s">
        <v>1521</v>
      </c>
    </row>
    <row r="3092" spans="1:4" x14ac:dyDescent="0.35">
      <c r="A3092" t="s">
        <v>3917</v>
      </c>
      <c r="D3092" t="s">
        <v>1521</v>
      </c>
    </row>
    <row r="3093" spans="1:4" x14ac:dyDescent="0.35">
      <c r="A3093" t="s">
        <v>3918</v>
      </c>
      <c r="D3093" t="s">
        <v>1521</v>
      </c>
    </row>
    <row r="3094" spans="1:4" x14ac:dyDescent="0.35">
      <c r="A3094" t="s">
        <v>3919</v>
      </c>
      <c r="D3094" t="s">
        <v>1521</v>
      </c>
    </row>
    <row r="3095" spans="1:4" x14ac:dyDescent="0.35">
      <c r="A3095" t="s">
        <v>3920</v>
      </c>
      <c r="D3095" t="s">
        <v>1521</v>
      </c>
    </row>
    <row r="3096" spans="1:4" x14ac:dyDescent="0.35">
      <c r="A3096" t="s">
        <v>3921</v>
      </c>
      <c r="D3096" t="s">
        <v>1521</v>
      </c>
    </row>
    <row r="3097" spans="1:4" x14ac:dyDescent="0.35">
      <c r="A3097" t="s">
        <v>3922</v>
      </c>
      <c r="D3097" t="s">
        <v>1521</v>
      </c>
    </row>
    <row r="3098" spans="1:4" x14ac:dyDescent="0.35">
      <c r="A3098" t="s">
        <v>3923</v>
      </c>
      <c r="D3098" t="s">
        <v>1521</v>
      </c>
    </row>
    <row r="3099" spans="1:4" x14ac:dyDescent="0.35">
      <c r="A3099" t="s">
        <v>3924</v>
      </c>
      <c r="D3099" t="s">
        <v>1521</v>
      </c>
    </row>
    <row r="3100" spans="1:4" x14ac:dyDescent="0.35">
      <c r="A3100" t="s">
        <v>3925</v>
      </c>
      <c r="D3100" t="s">
        <v>1521</v>
      </c>
    </row>
    <row r="3101" spans="1:4" x14ac:dyDescent="0.35">
      <c r="A3101" t="s">
        <v>3926</v>
      </c>
      <c r="D3101" t="s">
        <v>1521</v>
      </c>
    </row>
    <row r="3102" spans="1:4" x14ac:dyDescent="0.35">
      <c r="A3102" t="s">
        <v>3927</v>
      </c>
      <c r="D3102" t="s">
        <v>1521</v>
      </c>
    </row>
    <row r="3103" spans="1:4" x14ac:dyDescent="0.35">
      <c r="A3103" t="s">
        <v>3928</v>
      </c>
      <c r="D3103" t="s">
        <v>1521</v>
      </c>
    </row>
    <row r="3104" spans="1:4" x14ac:dyDescent="0.35">
      <c r="A3104" t="s">
        <v>3929</v>
      </c>
      <c r="D3104" t="s">
        <v>1521</v>
      </c>
    </row>
    <row r="3105" spans="1:4" x14ac:dyDescent="0.35">
      <c r="A3105" t="s">
        <v>3930</v>
      </c>
      <c r="D3105" t="s">
        <v>1521</v>
      </c>
    </row>
    <row r="3106" spans="1:4" x14ac:dyDescent="0.35">
      <c r="A3106" t="s">
        <v>3931</v>
      </c>
      <c r="D3106" t="s">
        <v>1521</v>
      </c>
    </row>
    <row r="3107" spans="1:4" x14ac:dyDescent="0.35">
      <c r="A3107" t="s">
        <v>3932</v>
      </c>
      <c r="D3107" t="s">
        <v>1521</v>
      </c>
    </row>
    <row r="3108" spans="1:4" x14ac:dyDescent="0.35">
      <c r="A3108" t="s">
        <v>3933</v>
      </c>
      <c r="D3108" t="s">
        <v>1521</v>
      </c>
    </row>
    <row r="3109" spans="1:4" x14ac:dyDescent="0.35">
      <c r="A3109" t="s">
        <v>3934</v>
      </c>
      <c r="D3109" t="s">
        <v>1521</v>
      </c>
    </row>
    <row r="3110" spans="1:4" x14ac:dyDescent="0.35">
      <c r="A3110" t="s">
        <v>3935</v>
      </c>
      <c r="D3110" t="s">
        <v>1521</v>
      </c>
    </row>
    <row r="3111" spans="1:4" x14ac:dyDescent="0.35">
      <c r="A3111" t="s">
        <v>3936</v>
      </c>
      <c r="D3111" t="s">
        <v>1521</v>
      </c>
    </row>
    <row r="3112" spans="1:4" x14ac:dyDescent="0.35">
      <c r="A3112" t="s">
        <v>3937</v>
      </c>
      <c r="D3112" t="s">
        <v>1521</v>
      </c>
    </row>
    <row r="3113" spans="1:4" x14ac:dyDescent="0.35">
      <c r="A3113" t="s">
        <v>3938</v>
      </c>
      <c r="D3113" t="s">
        <v>1521</v>
      </c>
    </row>
    <row r="3114" spans="1:4" x14ac:dyDescent="0.35">
      <c r="A3114" t="s">
        <v>3939</v>
      </c>
      <c r="D3114" t="s">
        <v>1521</v>
      </c>
    </row>
    <row r="3115" spans="1:4" x14ac:dyDescent="0.35">
      <c r="A3115" t="s">
        <v>3940</v>
      </c>
      <c r="D3115" t="s">
        <v>1521</v>
      </c>
    </row>
    <row r="3116" spans="1:4" x14ac:dyDescent="0.35">
      <c r="A3116" t="s">
        <v>3941</v>
      </c>
      <c r="D3116" t="s">
        <v>1521</v>
      </c>
    </row>
    <row r="3117" spans="1:4" x14ac:dyDescent="0.35">
      <c r="A3117" t="s">
        <v>3942</v>
      </c>
      <c r="D3117" t="s">
        <v>1521</v>
      </c>
    </row>
    <row r="3118" spans="1:4" x14ac:dyDescent="0.35">
      <c r="A3118" t="s">
        <v>3943</v>
      </c>
      <c r="D3118" t="s">
        <v>1521</v>
      </c>
    </row>
    <row r="3119" spans="1:4" x14ac:dyDescent="0.35">
      <c r="A3119" t="s">
        <v>3944</v>
      </c>
      <c r="D3119" t="s">
        <v>1521</v>
      </c>
    </row>
    <row r="3120" spans="1:4" x14ac:dyDescent="0.35">
      <c r="A3120" t="s">
        <v>3945</v>
      </c>
      <c r="D3120" t="s">
        <v>1521</v>
      </c>
    </row>
    <row r="3121" spans="1:4" x14ac:dyDescent="0.35">
      <c r="A3121" t="s">
        <v>3946</v>
      </c>
      <c r="D3121" t="s">
        <v>1521</v>
      </c>
    </row>
    <row r="3122" spans="1:4" x14ac:dyDescent="0.35">
      <c r="A3122" t="s">
        <v>3947</v>
      </c>
      <c r="D3122" t="s">
        <v>1521</v>
      </c>
    </row>
    <row r="3123" spans="1:4" x14ac:dyDescent="0.35">
      <c r="A3123" t="s">
        <v>3948</v>
      </c>
      <c r="D3123" t="s">
        <v>1521</v>
      </c>
    </row>
    <row r="3124" spans="1:4" x14ac:dyDescent="0.35">
      <c r="A3124" t="s">
        <v>3949</v>
      </c>
      <c r="D3124" t="s">
        <v>1521</v>
      </c>
    </row>
    <row r="3125" spans="1:4" x14ac:dyDescent="0.35">
      <c r="A3125" t="s">
        <v>3950</v>
      </c>
      <c r="D3125" t="s">
        <v>1521</v>
      </c>
    </row>
    <row r="3126" spans="1:4" x14ac:dyDescent="0.35">
      <c r="A3126" t="s">
        <v>3951</v>
      </c>
      <c r="D3126" t="s">
        <v>1521</v>
      </c>
    </row>
    <row r="3127" spans="1:4" x14ac:dyDescent="0.35">
      <c r="A3127" t="s">
        <v>3952</v>
      </c>
      <c r="D3127" t="s">
        <v>1521</v>
      </c>
    </row>
    <row r="3128" spans="1:4" x14ac:dyDescent="0.35">
      <c r="A3128" t="s">
        <v>3953</v>
      </c>
      <c r="D3128" t="s">
        <v>1521</v>
      </c>
    </row>
    <row r="3129" spans="1:4" x14ac:dyDescent="0.35">
      <c r="A3129" t="s">
        <v>3954</v>
      </c>
      <c r="D3129" t="s">
        <v>1521</v>
      </c>
    </row>
    <row r="3130" spans="1:4" x14ac:dyDescent="0.35">
      <c r="A3130" t="s">
        <v>3955</v>
      </c>
      <c r="D3130" t="s">
        <v>1521</v>
      </c>
    </row>
    <row r="3131" spans="1:4" x14ac:dyDescent="0.35">
      <c r="A3131" t="s">
        <v>3956</v>
      </c>
      <c r="D3131" t="s">
        <v>1521</v>
      </c>
    </row>
    <row r="3132" spans="1:4" x14ac:dyDescent="0.35">
      <c r="A3132" t="s">
        <v>3957</v>
      </c>
      <c r="D3132" t="s">
        <v>1521</v>
      </c>
    </row>
    <row r="3133" spans="1:4" x14ac:dyDescent="0.35">
      <c r="A3133" t="s">
        <v>3958</v>
      </c>
      <c r="D3133" t="s">
        <v>1521</v>
      </c>
    </row>
    <row r="3134" spans="1:4" x14ac:dyDescent="0.35">
      <c r="A3134" t="s">
        <v>3959</v>
      </c>
      <c r="D3134" t="s">
        <v>1521</v>
      </c>
    </row>
    <row r="3135" spans="1:4" x14ac:dyDescent="0.35">
      <c r="A3135" t="s">
        <v>3960</v>
      </c>
      <c r="D3135" t="s">
        <v>1521</v>
      </c>
    </row>
    <row r="3136" spans="1:4" x14ac:dyDescent="0.35">
      <c r="A3136" t="s">
        <v>3961</v>
      </c>
      <c r="D3136" t="s">
        <v>1521</v>
      </c>
    </row>
    <row r="3137" spans="1:4" x14ac:dyDescent="0.35">
      <c r="A3137" t="s">
        <v>3962</v>
      </c>
      <c r="D3137" t="s">
        <v>1521</v>
      </c>
    </row>
    <row r="3138" spans="1:4" x14ac:dyDescent="0.35">
      <c r="A3138" t="s">
        <v>3963</v>
      </c>
      <c r="D3138" t="s">
        <v>1521</v>
      </c>
    </row>
    <row r="3139" spans="1:4" x14ac:dyDescent="0.35">
      <c r="A3139" t="s">
        <v>3964</v>
      </c>
      <c r="D3139" t="s">
        <v>1521</v>
      </c>
    </row>
    <row r="3140" spans="1:4" x14ac:dyDescent="0.35">
      <c r="A3140" t="s">
        <v>3965</v>
      </c>
      <c r="D3140" t="s">
        <v>1521</v>
      </c>
    </row>
    <row r="3141" spans="1:4" x14ac:dyDescent="0.35">
      <c r="A3141" t="s">
        <v>3966</v>
      </c>
      <c r="D3141" t="s">
        <v>1521</v>
      </c>
    </row>
    <row r="3142" spans="1:4" x14ac:dyDescent="0.35">
      <c r="A3142" t="s">
        <v>3967</v>
      </c>
      <c r="D3142" t="s">
        <v>1521</v>
      </c>
    </row>
    <row r="3143" spans="1:4" x14ac:dyDescent="0.35">
      <c r="A3143" t="s">
        <v>3968</v>
      </c>
      <c r="D3143" t="s">
        <v>1521</v>
      </c>
    </row>
    <row r="3144" spans="1:4" x14ac:dyDescent="0.35">
      <c r="A3144" t="s">
        <v>3969</v>
      </c>
      <c r="D3144" t="s">
        <v>1521</v>
      </c>
    </row>
    <row r="3145" spans="1:4" x14ac:dyDescent="0.35">
      <c r="A3145" t="s">
        <v>3970</v>
      </c>
      <c r="D3145" t="s">
        <v>1521</v>
      </c>
    </row>
    <row r="3146" spans="1:4" x14ac:dyDescent="0.35">
      <c r="A3146" t="s">
        <v>3971</v>
      </c>
      <c r="D3146" t="s">
        <v>1521</v>
      </c>
    </row>
    <row r="3147" spans="1:4" x14ac:dyDescent="0.35">
      <c r="A3147" t="s">
        <v>3972</v>
      </c>
      <c r="D3147" t="s">
        <v>1521</v>
      </c>
    </row>
    <row r="3148" spans="1:4" x14ac:dyDescent="0.35">
      <c r="A3148" t="s">
        <v>3973</v>
      </c>
      <c r="D3148" t="s">
        <v>1521</v>
      </c>
    </row>
    <row r="3149" spans="1:4" x14ac:dyDescent="0.35">
      <c r="A3149" t="s">
        <v>3974</v>
      </c>
      <c r="D3149" t="s">
        <v>1521</v>
      </c>
    </row>
    <row r="3150" spans="1:4" x14ac:dyDescent="0.35">
      <c r="A3150" t="s">
        <v>3975</v>
      </c>
      <c r="D3150" t="s">
        <v>1521</v>
      </c>
    </row>
    <row r="3151" spans="1:4" x14ac:dyDescent="0.35">
      <c r="A3151" t="s">
        <v>3976</v>
      </c>
      <c r="D3151" t="s">
        <v>1521</v>
      </c>
    </row>
    <row r="3152" spans="1:4" x14ac:dyDescent="0.35">
      <c r="A3152" t="s">
        <v>3977</v>
      </c>
      <c r="D3152" t="s">
        <v>1521</v>
      </c>
    </row>
    <row r="3153" spans="1:4" x14ac:dyDescent="0.35">
      <c r="A3153" t="s">
        <v>3978</v>
      </c>
      <c r="D3153" t="s">
        <v>1521</v>
      </c>
    </row>
    <row r="3154" spans="1:4" x14ac:dyDescent="0.35">
      <c r="A3154" t="s">
        <v>3979</v>
      </c>
      <c r="D3154" t="s">
        <v>1521</v>
      </c>
    </row>
    <row r="3155" spans="1:4" x14ac:dyDescent="0.35">
      <c r="A3155" t="s">
        <v>3980</v>
      </c>
      <c r="D3155" t="s">
        <v>1521</v>
      </c>
    </row>
    <row r="3156" spans="1:4" x14ac:dyDescent="0.35">
      <c r="A3156" t="s">
        <v>3981</v>
      </c>
      <c r="D3156" t="s">
        <v>1521</v>
      </c>
    </row>
    <row r="3157" spans="1:4" x14ac:dyDescent="0.35">
      <c r="A3157" t="s">
        <v>3982</v>
      </c>
      <c r="D3157" t="s">
        <v>1521</v>
      </c>
    </row>
    <row r="3158" spans="1:4" x14ac:dyDescent="0.35">
      <c r="A3158" t="s">
        <v>3983</v>
      </c>
      <c r="D3158" t="s">
        <v>1521</v>
      </c>
    </row>
    <row r="3159" spans="1:4" x14ac:dyDescent="0.35">
      <c r="A3159" t="s">
        <v>3984</v>
      </c>
      <c r="D3159" t="s">
        <v>1521</v>
      </c>
    </row>
    <row r="3160" spans="1:4" x14ac:dyDescent="0.35">
      <c r="A3160" t="s">
        <v>3985</v>
      </c>
      <c r="D3160" t="s">
        <v>1521</v>
      </c>
    </row>
    <row r="3161" spans="1:4" x14ac:dyDescent="0.35">
      <c r="A3161" t="s">
        <v>3986</v>
      </c>
      <c r="D3161" t="s">
        <v>1521</v>
      </c>
    </row>
    <row r="3162" spans="1:4" x14ac:dyDescent="0.35">
      <c r="A3162" t="s">
        <v>3987</v>
      </c>
      <c r="D3162" t="s">
        <v>1521</v>
      </c>
    </row>
    <row r="3163" spans="1:4" x14ac:dyDescent="0.35">
      <c r="A3163" t="s">
        <v>3988</v>
      </c>
      <c r="D3163" t="s">
        <v>1521</v>
      </c>
    </row>
    <row r="3164" spans="1:4" x14ac:dyDescent="0.35">
      <c r="A3164" t="s">
        <v>3989</v>
      </c>
      <c r="D3164" t="s">
        <v>1521</v>
      </c>
    </row>
    <row r="3165" spans="1:4" x14ac:dyDescent="0.35">
      <c r="A3165" t="s">
        <v>3990</v>
      </c>
      <c r="D3165" t="s">
        <v>1521</v>
      </c>
    </row>
    <row r="3166" spans="1:4" x14ac:dyDescent="0.35">
      <c r="A3166" t="s">
        <v>3991</v>
      </c>
      <c r="D3166" t="s">
        <v>1521</v>
      </c>
    </row>
    <row r="3167" spans="1:4" x14ac:dyDescent="0.35">
      <c r="A3167" t="s">
        <v>3992</v>
      </c>
      <c r="D3167" t="s">
        <v>1521</v>
      </c>
    </row>
    <row r="3168" spans="1:4" x14ac:dyDescent="0.35">
      <c r="A3168" t="s">
        <v>3993</v>
      </c>
      <c r="D3168" t="s">
        <v>1521</v>
      </c>
    </row>
    <row r="3169" spans="1:4" x14ac:dyDescent="0.35">
      <c r="A3169" t="s">
        <v>3994</v>
      </c>
      <c r="D3169" t="s">
        <v>1521</v>
      </c>
    </row>
    <row r="3170" spans="1:4" x14ac:dyDescent="0.35">
      <c r="A3170" t="s">
        <v>3995</v>
      </c>
      <c r="D3170" t="s">
        <v>1521</v>
      </c>
    </row>
    <row r="3171" spans="1:4" x14ac:dyDescent="0.35">
      <c r="A3171" t="s">
        <v>3996</v>
      </c>
      <c r="D3171" t="s">
        <v>1521</v>
      </c>
    </row>
    <row r="3172" spans="1:4" x14ac:dyDescent="0.35">
      <c r="A3172" t="s">
        <v>3997</v>
      </c>
      <c r="D3172" t="s">
        <v>1521</v>
      </c>
    </row>
    <row r="3173" spans="1:4" x14ac:dyDescent="0.35">
      <c r="A3173" t="s">
        <v>3998</v>
      </c>
      <c r="D3173" t="s">
        <v>1521</v>
      </c>
    </row>
    <row r="3174" spans="1:4" x14ac:dyDescent="0.35">
      <c r="A3174" t="s">
        <v>3999</v>
      </c>
      <c r="D3174" t="s">
        <v>1521</v>
      </c>
    </row>
    <row r="3175" spans="1:4" x14ac:dyDescent="0.35">
      <c r="A3175" t="s">
        <v>4000</v>
      </c>
      <c r="D3175" t="s">
        <v>1521</v>
      </c>
    </row>
    <row r="3176" spans="1:4" x14ac:dyDescent="0.35">
      <c r="A3176" t="s">
        <v>4001</v>
      </c>
      <c r="D3176" t="s">
        <v>1521</v>
      </c>
    </row>
    <row r="3177" spans="1:4" x14ac:dyDescent="0.35">
      <c r="A3177" t="s">
        <v>4002</v>
      </c>
      <c r="D3177" t="s">
        <v>1521</v>
      </c>
    </row>
    <row r="3178" spans="1:4" x14ac:dyDescent="0.35">
      <c r="A3178" t="s">
        <v>4003</v>
      </c>
      <c r="D3178" t="s">
        <v>1521</v>
      </c>
    </row>
    <row r="3179" spans="1:4" x14ac:dyDescent="0.35">
      <c r="A3179" t="s">
        <v>4004</v>
      </c>
      <c r="D3179" t="s">
        <v>1521</v>
      </c>
    </row>
    <row r="3180" spans="1:4" x14ac:dyDescent="0.35">
      <c r="A3180" t="s">
        <v>4005</v>
      </c>
      <c r="D3180" t="s">
        <v>1521</v>
      </c>
    </row>
    <row r="3181" spans="1:4" x14ac:dyDescent="0.35">
      <c r="A3181" t="s">
        <v>4006</v>
      </c>
      <c r="D3181" t="s">
        <v>1521</v>
      </c>
    </row>
    <row r="3182" spans="1:4" x14ac:dyDescent="0.35">
      <c r="A3182" t="s">
        <v>4007</v>
      </c>
      <c r="D3182" t="s">
        <v>1521</v>
      </c>
    </row>
    <row r="3183" spans="1:4" x14ac:dyDescent="0.35">
      <c r="A3183" t="s">
        <v>4008</v>
      </c>
      <c r="D3183" t="s">
        <v>1521</v>
      </c>
    </row>
    <row r="3184" spans="1:4" x14ac:dyDescent="0.35">
      <c r="A3184" t="s">
        <v>4009</v>
      </c>
      <c r="D3184" t="s">
        <v>1521</v>
      </c>
    </row>
    <row r="3185" spans="1:4" x14ac:dyDescent="0.35">
      <c r="A3185" t="s">
        <v>4010</v>
      </c>
      <c r="D3185" t="s">
        <v>1521</v>
      </c>
    </row>
    <row r="3186" spans="1:4" x14ac:dyDescent="0.35">
      <c r="A3186" t="s">
        <v>4011</v>
      </c>
      <c r="D3186" t="s">
        <v>1521</v>
      </c>
    </row>
    <row r="3187" spans="1:4" x14ac:dyDescent="0.35">
      <c r="A3187" t="s">
        <v>4012</v>
      </c>
      <c r="D3187" t="s">
        <v>1521</v>
      </c>
    </row>
    <row r="3188" spans="1:4" x14ac:dyDescent="0.35">
      <c r="A3188" t="s">
        <v>4013</v>
      </c>
      <c r="D3188" t="s">
        <v>1521</v>
      </c>
    </row>
    <row r="3189" spans="1:4" x14ac:dyDescent="0.35">
      <c r="A3189" t="s">
        <v>4014</v>
      </c>
      <c r="D3189" t="s">
        <v>1521</v>
      </c>
    </row>
    <row r="3190" spans="1:4" x14ac:dyDescent="0.35">
      <c r="A3190" t="s">
        <v>4015</v>
      </c>
      <c r="D3190" t="s">
        <v>1521</v>
      </c>
    </row>
    <row r="3191" spans="1:4" x14ac:dyDescent="0.35">
      <c r="A3191" t="s">
        <v>4016</v>
      </c>
      <c r="D3191" t="s">
        <v>1521</v>
      </c>
    </row>
    <row r="3192" spans="1:4" x14ac:dyDescent="0.35">
      <c r="A3192" t="s">
        <v>4017</v>
      </c>
      <c r="D3192" t="s">
        <v>1521</v>
      </c>
    </row>
    <row r="3193" spans="1:4" x14ac:dyDescent="0.35">
      <c r="A3193" t="s">
        <v>4018</v>
      </c>
      <c r="D3193" t="s">
        <v>1521</v>
      </c>
    </row>
    <row r="3194" spans="1:4" x14ac:dyDescent="0.35">
      <c r="A3194" t="s">
        <v>4019</v>
      </c>
      <c r="D3194" t="s">
        <v>1521</v>
      </c>
    </row>
    <row r="3195" spans="1:4" x14ac:dyDescent="0.35">
      <c r="A3195" t="s">
        <v>4020</v>
      </c>
      <c r="D3195" t="s">
        <v>1521</v>
      </c>
    </row>
    <row r="3196" spans="1:4" x14ac:dyDescent="0.35">
      <c r="A3196" t="s">
        <v>4021</v>
      </c>
      <c r="D3196" t="s">
        <v>1521</v>
      </c>
    </row>
    <row r="3197" spans="1:4" x14ac:dyDescent="0.35">
      <c r="A3197" t="s">
        <v>4022</v>
      </c>
      <c r="D3197" t="s">
        <v>1521</v>
      </c>
    </row>
    <row r="3198" spans="1:4" x14ac:dyDescent="0.35">
      <c r="A3198" t="s">
        <v>4023</v>
      </c>
      <c r="D3198" t="s">
        <v>1521</v>
      </c>
    </row>
    <row r="3199" spans="1:4" x14ac:dyDescent="0.35">
      <c r="A3199" t="s">
        <v>4024</v>
      </c>
      <c r="D3199" t="s">
        <v>1521</v>
      </c>
    </row>
    <row r="3200" spans="1:4" x14ac:dyDescent="0.35">
      <c r="A3200" t="s">
        <v>4025</v>
      </c>
      <c r="D3200" t="s">
        <v>1521</v>
      </c>
    </row>
    <row r="3201" spans="1:4" x14ac:dyDescent="0.35">
      <c r="A3201" t="s">
        <v>4026</v>
      </c>
      <c r="D3201" t="s">
        <v>1521</v>
      </c>
    </row>
    <row r="3202" spans="1:4" x14ac:dyDescent="0.35">
      <c r="A3202" t="s">
        <v>4027</v>
      </c>
      <c r="D3202" t="s">
        <v>1521</v>
      </c>
    </row>
    <row r="3203" spans="1:4" x14ac:dyDescent="0.35">
      <c r="A3203" t="s">
        <v>4028</v>
      </c>
      <c r="D3203" t="s">
        <v>1521</v>
      </c>
    </row>
    <row r="3204" spans="1:4" x14ac:dyDescent="0.35">
      <c r="A3204" t="s">
        <v>4029</v>
      </c>
      <c r="D3204" t="s">
        <v>1521</v>
      </c>
    </row>
    <row r="3205" spans="1:4" x14ac:dyDescent="0.35">
      <c r="A3205" t="s">
        <v>4030</v>
      </c>
      <c r="D3205" t="s">
        <v>1521</v>
      </c>
    </row>
    <row r="3206" spans="1:4" x14ac:dyDescent="0.35">
      <c r="A3206" t="s">
        <v>4031</v>
      </c>
      <c r="D3206" t="s">
        <v>1521</v>
      </c>
    </row>
    <row r="3207" spans="1:4" x14ac:dyDescent="0.35">
      <c r="A3207" t="s">
        <v>4032</v>
      </c>
      <c r="D3207" t="s">
        <v>1521</v>
      </c>
    </row>
    <row r="3208" spans="1:4" x14ac:dyDescent="0.35">
      <c r="A3208" t="s">
        <v>4033</v>
      </c>
      <c r="D3208" t="s">
        <v>1521</v>
      </c>
    </row>
    <row r="3209" spans="1:4" x14ac:dyDescent="0.35">
      <c r="A3209" t="s">
        <v>4034</v>
      </c>
      <c r="D3209" t="s">
        <v>1521</v>
      </c>
    </row>
    <row r="3210" spans="1:4" x14ac:dyDescent="0.35">
      <c r="A3210" t="s">
        <v>4035</v>
      </c>
      <c r="D3210" t="s">
        <v>1521</v>
      </c>
    </row>
    <row r="3211" spans="1:4" x14ac:dyDescent="0.35">
      <c r="A3211" t="s">
        <v>4036</v>
      </c>
      <c r="D3211" t="s">
        <v>1521</v>
      </c>
    </row>
    <row r="3212" spans="1:4" x14ac:dyDescent="0.35">
      <c r="A3212" t="s">
        <v>4037</v>
      </c>
      <c r="D3212" t="s">
        <v>1521</v>
      </c>
    </row>
    <row r="3213" spans="1:4" x14ac:dyDescent="0.35">
      <c r="A3213" t="s">
        <v>4038</v>
      </c>
      <c r="D3213" t="s">
        <v>1521</v>
      </c>
    </row>
    <row r="3214" spans="1:4" x14ac:dyDescent="0.35">
      <c r="A3214" t="s">
        <v>4039</v>
      </c>
      <c r="D3214" t="s">
        <v>1521</v>
      </c>
    </row>
    <row r="3215" spans="1:4" x14ac:dyDescent="0.35">
      <c r="A3215" t="s">
        <v>4040</v>
      </c>
      <c r="D3215" t="s">
        <v>1521</v>
      </c>
    </row>
    <row r="3216" spans="1:4" x14ac:dyDescent="0.35">
      <c r="A3216" t="s">
        <v>4041</v>
      </c>
      <c r="D3216" t="s">
        <v>1521</v>
      </c>
    </row>
    <row r="3217" spans="1:4" x14ac:dyDescent="0.35">
      <c r="A3217" t="s">
        <v>4042</v>
      </c>
      <c r="D3217" t="s">
        <v>1521</v>
      </c>
    </row>
    <row r="3218" spans="1:4" x14ac:dyDescent="0.35">
      <c r="A3218" t="s">
        <v>4043</v>
      </c>
      <c r="D3218" t="s">
        <v>1521</v>
      </c>
    </row>
    <row r="3219" spans="1:4" x14ac:dyDescent="0.35">
      <c r="A3219" t="s">
        <v>4044</v>
      </c>
      <c r="D3219" t="s">
        <v>1521</v>
      </c>
    </row>
    <row r="3220" spans="1:4" x14ac:dyDescent="0.35">
      <c r="A3220" t="s">
        <v>4045</v>
      </c>
      <c r="D3220" t="s">
        <v>1521</v>
      </c>
    </row>
    <row r="3221" spans="1:4" x14ac:dyDescent="0.35">
      <c r="A3221" t="s">
        <v>4046</v>
      </c>
      <c r="D3221" t="s">
        <v>1521</v>
      </c>
    </row>
    <row r="3222" spans="1:4" x14ac:dyDescent="0.35">
      <c r="A3222" t="s">
        <v>4047</v>
      </c>
      <c r="D3222" t="s">
        <v>1521</v>
      </c>
    </row>
    <row r="3223" spans="1:4" x14ac:dyDescent="0.35">
      <c r="A3223" t="s">
        <v>4048</v>
      </c>
      <c r="D3223" t="s">
        <v>1521</v>
      </c>
    </row>
    <row r="3224" spans="1:4" x14ac:dyDescent="0.35">
      <c r="A3224" t="s">
        <v>4049</v>
      </c>
      <c r="D3224" t="s">
        <v>1521</v>
      </c>
    </row>
    <row r="3225" spans="1:4" x14ac:dyDescent="0.35">
      <c r="A3225" t="s">
        <v>4050</v>
      </c>
      <c r="D3225" t="s">
        <v>1521</v>
      </c>
    </row>
    <row r="3226" spans="1:4" x14ac:dyDescent="0.35">
      <c r="A3226" t="s">
        <v>4051</v>
      </c>
      <c r="D3226" t="s">
        <v>1521</v>
      </c>
    </row>
    <row r="3227" spans="1:4" x14ac:dyDescent="0.35">
      <c r="A3227" t="s">
        <v>4052</v>
      </c>
      <c r="D3227" t="s">
        <v>1521</v>
      </c>
    </row>
    <row r="3228" spans="1:4" x14ac:dyDescent="0.35">
      <c r="A3228" t="s">
        <v>4053</v>
      </c>
      <c r="D3228" t="s">
        <v>1521</v>
      </c>
    </row>
    <row r="3229" spans="1:4" x14ac:dyDescent="0.35">
      <c r="A3229" t="s">
        <v>4054</v>
      </c>
      <c r="D3229" t="s">
        <v>1521</v>
      </c>
    </row>
    <row r="3230" spans="1:4" x14ac:dyDescent="0.35">
      <c r="A3230" t="s">
        <v>4055</v>
      </c>
      <c r="D3230" t="s">
        <v>1521</v>
      </c>
    </row>
    <row r="3231" spans="1:4" x14ac:dyDescent="0.35">
      <c r="A3231" t="s">
        <v>4056</v>
      </c>
      <c r="D3231" t="s">
        <v>1521</v>
      </c>
    </row>
    <row r="3232" spans="1:4" x14ac:dyDescent="0.35">
      <c r="A3232" t="s">
        <v>4057</v>
      </c>
      <c r="D3232" t="s">
        <v>1521</v>
      </c>
    </row>
    <row r="3233" spans="1:4" x14ac:dyDescent="0.35">
      <c r="A3233" t="s">
        <v>4058</v>
      </c>
      <c r="D3233" t="s">
        <v>1521</v>
      </c>
    </row>
    <row r="3234" spans="1:4" x14ac:dyDescent="0.35">
      <c r="A3234" t="s">
        <v>4059</v>
      </c>
      <c r="D3234" t="s">
        <v>1521</v>
      </c>
    </row>
    <row r="3235" spans="1:4" x14ac:dyDescent="0.35">
      <c r="A3235" t="s">
        <v>4060</v>
      </c>
      <c r="D3235" t="s">
        <v>1521</v>
      </c>
    </row>
    <row r="3236" spans="1:4" x14ac:dyDescent="0.35">
      <c r="A3236" t="s">
        <v>4061</v>
      </c>
      <c r="D3236" t="s">
        <v>1521</v>
      </c>
    </row>
    <row r="3237" spans="1:4" x14ac:dyDescent="0.35">
      <c r="A3237" t="s">
        <v>4062</v>
      </c>
      <c r="D3237" t="s">
        <v>1521</v>
      </c>
    </row>
    <row r="3238" spans="1:4" x14ac:dyDescent="0.35">
      <c r="A3238" t="s">
        <v>4063</v>
      </c>
      <c r="D3238" t="s">
        <v>1521</v>
      </c>
    </row>
    <row r="3239" spans="1:4" x14ac:dyDescent="0.35">
      <c r="A3239" t="s">
        <v>4064</v>
      </c>
      <c r="D3239" t="s">
        <v>1521</v>
      </c>
    </row>
    <row r="3240" spans="1:4" x14ac:dyDescent="0.35">
      <c r="A3240" t="s">
        <v>4065</v>
      </c>
      <c r="D3240" t="s">
        <v>1521</v>
      </c>
    </row>
    <row r="3241" spans="1:4" x14ac:dyDescent="0.35">
      <c r="A3241" t="s">
        <v>4066</v>
      </c>
      <c r="D3241" t="s">
        <v>1521</v>
      </c>
    </row>
    <row r="3242" spans="1:4" x14ac:dyDescent="0.35">
      <c r="A3242" t="s">
        <v>4067</v>
      </c>
      <c r="D3242" t="s">
        <v>1521</v>
      </c>
    </row>
    <row r="3243" spans="1:4" x14ac:dyDescent="0.35">
      <c r="A3243" t="s">
        <v>4068</v>
      </c>
      <c r="D3243" t="s">
        <v>1521</v>
      </c>
    </row>
    <row r="3244" spans="1:4" x14ac:dyDescent="0.35">
      <c r="A3244" t="s">
        <v>4069</v>
      </c>
      <c r="D3244" t="s">
        <v>1521</v>
      </c>
    </row>
    <row r="3245" spans="1:4" x14ac:dyDescent="0.35">
      <c r="A3245" t="s">
        <v>4070</v>
      </c>
      <c r="D3245" t="s">
        <v>1521</v>
      </c>
    </row>
    <row r="3246" spans="1:4" x14ac:dyDescent="0.35">
      <c r="A3246" t="s">
        <v>4071</v>
      </c>
      <c r="D3246" t="s">
        <v>1521</v>
      </c>
    </row>
    <row r="3247" spans="1:4" x14ac:dyDescent="0.35">
      <c r="A3247" t="s">
        <v>4072</v>
      </c>
      <c r="D3247" t="s">
        <v>1521</v>
      </c>
    </row>
    <row r="3248" spans="1:4" x14ac:dyDescent="0.35">
      <c r="A3248" t="s">
        <v>4073</v>
      </c>
      <c r="D3248" t="s">
        <v>1521</v>
      </c>
    </row>
    <row r="3249" spans="1:4" x14ac:dyDescent="0.35">
      <c r="A3249" t="s">
        <v>4074</v>
      </c>
      <c r="D3249" t="s">
        <v>1521</v>
      </c>
    </row>
    <row r="3250" spans="1:4" x14ac:dyDescent="0.35">
      <c r="A3250" t="s">
        <v>4075</v>
      </c>
      <c r="D3250" t="s">
        <v>1521</v>
      </c>
    </row>
    <row r="3251" spans="1:4" x14ac:dyDescent="0.35">
      <c r="A3251" t="s">
        <v>4076</v>
      </c>
      <c r="D3251" t="s">
        <v>1521</v>
      </c>
    </row>
    <row r="3252" spans="1:4" x14ac:dyDescent="0.35">
      <c r="A3252" t="s">
        <v>4077</v>
      </c>
      <c r="D3252" t="s">
        <v>1521</v>
      </c>
    </row>
    <row r="3253" spans="1:4" x14ac:dyDescent="0.35">
      <c r="A3253" t="s">
        <v>4078</v>
      </c>
      <c r="D3253" t="s">
        <v>1521</v>
      </c>
    </row>
    <row r="3254" spans="1:4" x14ac:dyDescent="0.35">
      <c r="A3254" t="s">
        <v>4079</v>
      </c>
      <c r="D3254" t="s">
        <v>1521</v>
      </c>
    </row>
    <row r="3255" spans="1:4" x14ac:dyDescent="0.35">
      <c r="A3255" t="s">
        <v>4080</v>
      </c>
      <c r="D3255" t="s">
        <v>1521</v>
      </c>
    </row>
    <row r="3256" spans="1:4" x14ac:dyDescent="0.35">
      <c r="A3256" t="s">
        <v>4081</v>
      </c>
      <c r="D3256" t="s">
        <v>1521</v>
      </c>
    </row>
    <row r="3257" spans="1:4" x14ac:dyDescent="0.35">
      <c r="A3257" t="s">
        <v>4082</v>
      </c>
      <c r="D3257" t="s">
        <v>1521</v>
      </c>
    </row>
    <row r="3258" spans="1:4" x14ac:dyDescent="0.35">
      <c r="A3258" t="s">
        <v>4083</v>
      </c>
      <c r="D3258" t="s">
        <v>1521</v>
      </c>
    </row>
    <row r="3259" spans="1:4" x14ac:dyDescent="0.35">
      <c r="A3259" t="s">
        <v>4084</v>
      </c>
      <c r="D3259" t="s">
        <v>1521</v>
      </c>
    </row>
    <row r="3260" spans="1:4" x14ac:dyDescent="0.35">
      <c r="A3260" t="s">
        <v>4085</v>
      </c>
      <c r="D3260" t="s">
        <v>1521</v>
      </c>
    </row>
    <row r="3261" spans="1:4" x14ac:dyDescent="0.35">
      <c r="A3261" t="s">
        <v>4086</v>
      </c>
      <c r="D3261" t="s">
        <v>1521</v>
      </c>
    </row>
    <row r="3262" spans="1:4" x14ac:dyDescent="0.35">
      <c r="A3262" t="s">
        <v>4087</v>
      </c>
      <c r="D3262" t="s">
        <v>1521</v>
      </c>
    </row>
    <row r="3263" spans="1:4" x14ac:dyDescent="0.35">
      <c r="A3263" t="s">
        <v>4088</v>
      </c>
      <c r="D3263" t="s">
        <v>1521</v>
      </c>
    </row>
    <row r="3264" spans="1:4" x14ac:dyDescent="0.35">
      <c r="A3264" t="s">
        <v>4089</v>
      </c>
      <c r="D3264" t="s">
        <v>1521</v>
      </c>
    </row>
    <row r="3265" spans="1:4" x14ac:dyDescent="0.35">
      <c r="A3265" t="s">
        <v>4090</v>
      </c>
      <c r="D3265" t="s">
        <v>1521</v>
      </c>
    </row>
    <row r="3266" spans="1:4" x14ac:dyDescent="0.35">
      <c r="A3266" t="s">
        <v>4091</v>
      </c>
      <c r="D3266" t="s">
        <v>1521</v>
      </c>
    </row>
    <row r="3267" spans="1:4" x14ac:dyDescent="0.35">
      <c r="A3267" t="s">
        <v>4092</v>
      </c>
      <c r="D3267" t="s">
        <v>1521</v>
      </c>
    </row>
    <row r="3268" spans="1:4" x14ac:dyDescent="0.35">
      <c r="A3268" t="s">
        <v>4093</v>
      </c>
      <c r="D3268" t="s">
        <v>1521</v>
      </c>
    </row>
    <row r="3269" spans="1:4" x14ac:dyDescent="0.35">
      <c r="A3269" t="s">
        <v>4094</v>
      </c>
      <c r="D3269" t="s">
        <v>1521</v>
      </c>
    </row>
    <row r="3270" spans="1:4" x14ac:dyDescent="0.35">
      <c r="A3270" t="s">
        <v>4095</v>
      </c>
      <c r="D3270" t="s">
        <v>1521</v>
      </c>
    </row>
    <row r="3271" spans="1:4" x14ac:dyDescent="0.35">
      <c r="A3271" t="s">
        <v>4096</v>
      </c>
      <c r="D3271" t="s">
        <v>1521</v>
      </c>
    </row>
    <row r="3272" spans="1:4" x14ac:dyDescent="0.35">
      <c r="A3272" t="s">
        <v>4097</v>
      </c>
      <c r="D3272" t="s">
        <v>1521</v>
      </c>
    </row>
    <row r="3273" spans="1:4" x14ac:dyDescent="0.35">
      <c r="A3273" t="s">
        <v>4098</v>
      </c>
      <c r="D3273" t="s">
        <v>1521</v>
      </c>
    </row>
    <row r="3274" spans="1:4" x14ac:dyDescent="0.35">
      <c r="A3274" t="s">
        <v>4099</v>
      </c>
      <c r="D3274" t="s">
        <v>1521</v>
      </c>
    </row>
    <row r="3275" spans="1:4" x14ac:dyDescent="0.35">
      <c r="A3275" t="s">
        <v>4100</v>
      </c>
      <c r="D3275" t="s">
        <v>1521</v>
      </c>
    </row>
    <row r="3276" spans="1:4" x14ac:dyDescent="0.35">
      <c r="A3276" t="s">
        <v>4101</v>
      </c>
      <c r="D3276" t="s">
        <v>1521</v>
      </c>
    </row>
    <row r="3277" spans="1:4" x14ac:dyDescent="0.35">
      <c r="A3277" t="s">
        <v>4102</v>
      </c>
      <c r="B3277">
        <v>2156</v>
      </c>
      <c r="C3277" t="s">
        <v>4103</v>
      </c>
      <c r="D3277" t="s">
        <v>1521</v>
      </c>
    </row>
    <row r="3278" spans="1:4" x14ac:dyDescent="0.35">
      <c r="A3278" t="s">
        <v>4104</v>
      </c>
      <c r="B3278">
        <v>2156</v>
      </c>
      <c r="C3278" t="s">
        <v>4103</v>
      </c>
      <c r="D3278" t="s">
        <v>1521</v>
      </c>
    </row>
    <row r="3279" spans="1:4" x14ac:dyDescent="0.35">
      <c r="A3279" t="s">
        <v>4105</v>
      </c>
      <c r="B3279">
        <v>2156</v>
      </c>
      <c r="C3279" t="s">
        <v>4103</v>
      </c>
      <c r="D3279" t="s">
        <v>1521</v>
      </c>
    </row>
    <row r="3280" spans="1:4" x14ac:dyDescent="0.35">
      <c r="A3280" t="s">
        <v>4106</v>
      </c>
      <c r="D3280" t="s">
        <v>1521</v>
      </c>
    </row>
    <row r="3281" spans="1:4" x14ac:dyDescent="0.35">
      <c r="A3281" t="s">
        <v>4107</v>
      </c>
      <c r="D3281" t="s">
        <v>1521</v>
      </c>
    </row>
    <row r="3282" spans="1:4" x14ac:dyDescent="0.35">
      <c r="A3282" t="s">
        <v>4108</v>
      </c>
      <c r="D3282" t="s">
        <v>1521</v>
      </c>
    </row>
    <row r="3283" spans="1:4" x14ac:dyDescent="0.35">
      <c r="A3283" t="s">
        <v>4109</v>
      </c>
      <c r="D3283" t="s">
        <v>1521</v>
      </c>
    </row>
    <row r="3284" spans="1:4" x14ac:dyDescent="0.35">
      <c r="A3284" t="s">
        <v>4110</v>
      </c>
      <c r="D3284" t="s">
        <v>1521</v>
      </c>
    </row>
    <row r="3285" spans="1:4" x14ac:dyDescent="0.35">
      <c r="A3285" t="s">
        <v>4111</v>
      </c>
      <c r="D3285" t="s">
        <v>1521</v>
      </c>
    </row>
    <row r="3286" spans="1:4" x14ac:dyDescent="0.35">
      <c r="A3286" t="s">
        <v>1226</v>
      </c>
      <c r="B3286">
        <v>2416</v>
      </c>
      <c r="C3286" t="s">
        <v>1515</v>
      </c>
      <c r="D3286">
        <v>7</v>
      </c>
    </row>
    <row r="3287" spans="1:4" x14ac:dyDescent="0.35">
      <c r="A3287" t="s">
        <v>1227</v>
      </c>
      <c r="B3287">
        <v>2416</v>
      </c>
      <c r="C3287" t="s">
        <v>1515</v>
      </c>
      <c r="D3287">
        <v>7</v>
      </c>
    </row>
    <row r="3288" spans="1:4" x14ac:dyDescent="0.35">
      <c r="A3288" t="s">
        <v>4112</v>
      </c>
      <c r="D3288" t="s">
        <v>1521</v>
      </c>
    </row>
    <row r="3289" spans="1:4" x14ac:dyDescent="0.35">
      <c r="A3289" t="s">
        <v>4113</v>
      </c>
      <c r="D3289" t="s">
        <v>1521</v>
      </c>
    </row>
    <row r="3290" spans="1:4" x14ac:dyDescent="0.35">
      <c r="A3290" t="s">
        <v>4114</v>
      </c>
      <c r="D3290" t="s">
        <v>1521</v>
      </c>
    </row>
    <row r="3291" spans="1:4" x14ac:dyDescent="0.35">
      <c r="A3291" t="s">
        <v>1228</v>
      </c>
      <c r="B3291">
        <v>2264</v>
      </c>
      <c r="C3291" t="s">
        <v>1516</v>
      </c>
      <c r="D3291">
        <v>8</v>
      </c>
    </row>
    <row r="3292" spans="1:4" x14ac:dyDescent="0.35">
      <c r="A3292" t="s">
        <v>1229</v>
      </c>
      <c r="B3292">
        <v>2264</v>
      </c>
      <c r="C3292" t="s">
        <v>1516</v>
      </c>
      <c r="D3292">
        <v>8</v>
      </c>
    </row>
    <row r="3293" spans="1:4" x14ac:dyDescent="0.35">
      <c r="A3293" t="s">
        <v>4115</v>
      </c>
      <c r="D3293" t="s">
        <v>1521</v>
      </c>
    </row>
    <row r="3294" spans="1:4" x14ac:dyDescent="0.35">
      <c r="A3294" t="s">
        <v>4116</v>
      </c>
      <c r="D3294" t="s">
        <v>1521</v>
      </c>
    </row>
    <row r="3295" spans="1:4" x14ac:dyDescent="0.35">
      <c r="A3295" t="s">
        <v>4117</v>
      </c>
      <c r="D3295" t="s">
        <v>1521</v>
      </c>
    </row>
    <row r="3296" spans="1:4" x14ac:dyDescent="0.35">
      <c r="A3296" t="s">
        <v>4118</v>
      </c>
      <c r="D3296" t="s">
        <v>1521</v>
      </c>
    </row>
    <row r="3297" spans="1:4" x14ac:dyDescent="0.35">
      <c r="A3297" t="s">
        <v>4119</v>
      </c>
      <c r="D3297" t="s">
        <v>1521</v>
      </c>
    </row>
    <row r="3298" spans="1:4" x14ac:dyDescent="0.35">
      <c r="A3298" t="s">
        <v>4120</v>
      </c>
      <c r="D3298" t="s">
        <v>1521</v>
      </c>
    </row>
    <row r="3299" spans="1:4" x14ac:dyDescent="0.35">
      <c r="A3299" t="s">
        <v>4121</v>
      </c>
      <c r="D3299" t="s">
        <v>1521</v>
      </c>
    </row>
    <row r="3300" spans="1:4" x14ac:dyDescent="0.35">
      <c r="A3300" t="s">
        <v>4122</v>
      </c>
      <c r="D3300" t="s">
        <v>1521</v>
      </c>
    </row>
    <row r="3301" spans="1:4" x14ac:dyDescent="0.35">
      <c r="A3301" t="s">
        <v>4123</v>
      </c>
      <c r="D3301" t="s">
        <v>1521</v>
      </c>
    </row>
    <row r="3302" spans="1:4" x14ac:dyDescent="0.35">
      <c r="A3302" t="s">
        <v>4124</v>
      </c>
      <c r="D3302" t="s">
        <v>1521</v>
      </c>
    </row>
    <row r="3303" spans="1:4" x14ac:dyDescent="0.35">
      <c r="A3303" t="s">
        <v>4125</v>
      </c>
      <c r="D3303" t="s">
        <v>1521</v>
      </c>
    </row>
    <row r="3304" spans="1:4" x14ac:dyDescent="0.35">
      <c r="A3304" t="s">
        <v>4126</v>
      </c>
      <c r="D3304" t="s">
        <v>1521</v>
      </c>
    </row>
    <row r="3305" spans="1:4" x14ac:dyDescent="0.35">
      <c r="A3305" t="s">
        <v>4127</v>
      </c>
      <c r="D3305" t="s">
        <v>1521</v>
      </c>
    </row>
    <row r="3306" spans="1:4" x14ac:dyDescent="0.35">
      <c r="A3306" t="s">
        <v>4128</v>
      </c>
      <c r="D3306" t="s">
        <v>1521</v>
      </c>
    </row>
    <row r="3307" spans="1:4" x14ac:dyDescent="0.35">
      <c r="A3307" t="s">
        <v>4129</v>
      </c>
      <c r="D3307" t="s">
        <v>1521</v>
      </c>
    </row>
    <row r="3308" spans="1:4" x14ac:dyDescent="0.35">
      <c r="A3308" t="s">
        <v>4130</v>
      </c>
      <c r="D3308" t="s">
        <v>1521</v>
      </c>
    </row>
    <row r="3309" spans="1:4" x14ac:dyDescent="0.35">
      <c r="A3309" t="s">
        <v>4131</v>
      </c>
      <c r="D3309" t="s">
        <v>1521</v>
      </c>
    </row>
    <row r="3310" spans="1:4" x14ac:dyDescent="0.35">
      <c r="A3310" t="s">
        <v>4132</v>
      </c>
      <c r="D3310" t="s">
        <v>1521</v>
      </c>
    </row>
    <row r="3311" spans="1:4" x14ac:dyDescent="0.35">
      <c r="A3311" t="s">
        <v>4133</v>
      </c>
      <c r="D3311" t="s">
        <v>1521</v>
      </c>
    </row>
    <row r="3312" spans="1:4" x14ac:dyDescent="0.35">
      <c r="A3312" t="s">
        <v>4134</v>
      </c>
      <c r="D3312" t="s">
        <v>1521</v>
      </c>
    </row>
    <row r="3313" spans="1:4" x14ac:dyDescent="0.35">
      <c r="A3313" t="s">
        <v>4135</v>
      </c>
      <c r="D3313" t="s">
        <v>1521</v>
      </c>
    </row>
    <row r="3314" spans="1:4" x14ac:dyDescent="0.35">
      <c r="A3314" t="s">
        <v>4136</v>
      </c>
      <c r="D3314" t="s">
        <v>1521</v>
      </c>
    </row>
    <row r="3315" spans="1:4" x14ac:dyDescent="0.35">
      <c r="A3315" t="s">
        <v>4137</v>
      </c>
      <c r="D3315" t="s">
        <v>1521</v>
      </c>
    </row>
    <row r="3316" spans="1:4" x14ac:dyDescent="0.35">
      <c r="A3316" t="s">
        <v>4138</v>
      </c>
      <c r="D3316" t="s">
        <v>1521</v>
      </c>
    </row>
    <row r="3317" spans="1:4" x14ac:dyDescent="0.35">
      <c r="A3317" t="s">
        <v>4139</v>
      </c>
      <c r="D3317" t="s">
        <v>1521</v>
      </c>
    </row>
    <row r="3318" spans="1:4" x14ac:dyDescent="0.35">
      <c r="A3318" t="s">
        <v>4140</v>
      </c>
      <c r="D3318" t="s">
        <v>1521</v>
      </c>
    </row>
    <row r="3319" spans="1:4" x14ac:dyDescent="0.35">
      <c r="A3319" t="s">
        <v>4141</v>
      </c>
      <c r="D3319" t="s">
        <v>1521</v>
      </c>
    </row>
    <row r="3320" spans="1:4" x14ac:dyDescent="0.35">
      <c r="A3320" t="s">
        <v>4142</v>
      </c>
      <c r="D3320" t="s">
        <v>1521</v>
      </c>
    </row>
    <row r="3321" spans="1:4" x14ac:dyDescent="0.35">
      <c r="A3321" t="s">
        <v>4143</v>
      </c>
      <c r="D3321" t="s">
        <v>1521</v>
      </c>
    </row>
    <row r="3322" spans="1:4" x14ac:dyDescent="0.35">
      <c r="A3322" t="s">
        <v>4144</v>
      </c>
      <c r="D3322" t="s">
        <v>1521</v>
      </c>
    </row>
    <row r="3323" spans="1:4" x14ac:dyDescent="0.35">
      <c r="A3323" t="s">
        <v>4145</v>
      </c>
      <c r="D3323" t="s">
        <v>1521</v>
      </c>
    </row>
    <row r="3324" spans="1:4" x14ac:dyDescent="0.35">
      <c r="A3324" t="s">
        <v>4146</v>
      </c>
      <c r="D3324" t="s">
        <v>1521</v>
      </c>
    </row>
    <row r="3325" spans="1:4" x14ac:dyDescent="0.35">
      <c r="A3325" t="s">
        <v>4147</v>
      </c>
      <c r="D3325" t="s">
        <v>1521</v>
      </c>
    </row>
    <row r="3326" spans="1:4" x14ac:dyDescent="0.35">
      <c r="A3326" t="s">
        <v>4148</v>
      </c>
      <c r="D3326" t="s">
        <v>1521</v>
      </c>
    </row>
    <row r="3327" spans="1:4" x14ac:dyDescent="0.35">
      <c r="A3327" t="s">
        <v>4149</v>
      </c>
      <c r="D3327" t="s">
        <v>1521</v>
      </c>
    </row>
    <row r="3328" spans="1:4" x14ac:dyDescent="0.35">
      <c r="A3328" t="s">
        <v>4150</v>
      </c>
      <c r="D3328" t="s">
        <v>1521</v>
      </c>
    </row>
    <row r="3329" spans="1:4" x14ac:dyDescent="0.35">
      <c r="A3329" t="s">
        <v>4151</v>
      </c>
      <c r="D3329" t="s">
        <v>1521</v>
      </c>
    </row>
    <row r="3330" spans="1:4" x14ac:dyDescent="0.35">
      <c r="A3330" t="s">
        <v>4152</v>
      </c>
      <c r="D3330" t="s">
        <v>1521</v>
      </c>
    </row>
    <row r="3331" spans="1:4" x14ac:dyDescent="0.35">
      <c r="A3331" t="s">
        <v>4153</v>
      </c>
      <c r="D3331" t="s">
        <v>1521</v>
      </c>
    </row>
    <row r="3332" spans="1:4" x14ac:dyDescent="0.35">
      <c r="A3332" t="s">
        <v>4154</v>
      </c>
      <c r="D3332" t="s">
        <v>1521</v>
      </c>
    </row>
    <row r="3333" spans="1:4" x14ac:dyDescent="0.35">
      <c r="A3333" t="s">
        <v>4155</v>
      </c>
      <c r="D3333" t="s">
        <v>1521</v>
      </c>
    </row>
    <row r="3334" spans="1:4" x14ac:dyDescent="0.35">
      <c r="A3334" t="s">
        <v>4156</v>
      </c>
      <c r="D3334" t="s">
        <v>1521</v>
      </c>
    </row>
    <row r="3335" spans="1:4" x14ac:dyDescent="0.35">
      <c r="A3335" t="s">
        <v>4157</v>
      </c>
      <c r="D3335" t="s">
        <v>1521</v>
      </c>
    </row>
    <row r="3336" spans="1:4" x14ac:dyDescent="0.35">
      <c r="A3336" t="s">
        <v>4158</v>
      </c>
      <c r="D3336" t="s">
        <v>1521</v>
      </c>
    </row>
    <row r="3337" spans="1:4" x14ac:dyDescent="0.35">
      <c r="A3337" t="s">
        <v>4159</v>
      </c>
      <c r="D3337" t="s">
        <v>1521</v>
      </c>
    </row>
    <row r="3338" spans="1:4" x14ac:dyDescent="0.35">
      <c r="A3338" t="s">
        <v>4160</v>
      </c>
      <c r="D3338" t="s">
        <v>1521</v>
      </c>
    </row>
    <row r="3339" spans="1:4" x14ac:dyDescent="0.35">
      <c r="A3339" t="s">
        <v>4161</v>
      </c>
      <c r="D3339" t="s">
        <v>1521</v>
      </c>
    </row>
    <row r="3340" spans="1:4" x14ac:dyDescent="0.35">
      <c r="A3340" t="s">
        <v>4162</v>
      </c>
      <c r="D3340" t="s">
        <v>1521</v>
      </c>
    </row>
    <row r="3341" spans="1:4" x14ac:dyDescent="0.35">
      <c r="A3341" t="s">
        <v>4163</v>
      </c>
      <c r="D3341" t="s">
        <v>1521</v>
      </c>
    </row>
    <row r="3342" spans="1:4" x14ac:dyDescent="0.35">
      <c r="A3342" t="s">
        <v>4164</v>
      </c>
      <c r="D3342" t="s">
        <v>1521</v>
      </c>
    </row>
    <row r="3343" spans="1:4" x14ac:dyDescent="0.35">
      <c r="A3343" t="s">
        <v>4165</v>
      </c>
      <c r="D3343" t="s">
        <v>1521</v>
      </c>
    </row>
    <row r="3344" spans="1:4" x14ac:dyDescent="0.35">
      <c r="A3344" t="s">
        <v>4166</v>
      </c>
      <c r="D3344" t="s">
        <v>1521</v>
      </c>
    </row>
    <row r="3345" spans="1:4" x14ac:dyDescent="0.35">
      <c r="A3345" t="s">
        <v>4167</v>
      </c>
      <c r="D3345" t="s">
        <v>1521</v>
      </c>
    </row>
    <row r="3346" spans="1:4" x14ac:dyDescent="0.35">
      <c r="A3346" t="s">
        <v>4168</v>
      </c>
      <c r="D3346" t="s">
        <v>1521</v>
      </c>
    </row>
    <row r="3347" spans="1:4" x14ac:dyDescent="0.35">
      <c r="A3347" t="s">
        <v>4169</v>
      </c>
      <c r="D3347" t="s">
        <v>1521</v>
      </c>
    </row>
    <row r="3348" spans="1:4" x14ac:dyDescent="0.35">
      <c r="A3348" t="s">
        <v>4170</v>
      </c>
      <c r="D3348" t="s">
        <v>1521</v>
      </c>
    </row>
    <row r="3349" spans="1:4" x14ac:dyDescent="0.35">
      <c r="A3349" t="s">
        <v>4171</v>
      </c>
      <c r="D3349" t="s">
        <v>1521</v>
      </c>
    </row>
    <row r="3350" spans="1:4" x14ac:dyDescent="0.35">
      <c r="A3350" t="s">
        <v>4172</v>
      </c>
      <c r="D3350" t="s">
        <v>1521</v>
      </c>
    </row>
    <row r="3351" spans="1:4" x14ac:dyDescent="0.35">
      <c r="A3351" t="s">
        <v>4173</v>
      </c>
      <c r="D3351" t="s">
        <v>1521</v>
      </c>
    </row>
    <row r="3352" spans="1:4" x14ac:dyDescent="0.35">
      <c r="A3352" t="s">
        <v>4174</v>
      </c>
      <c r="D3352" t="s">
        <v>1521</v>
      </c>
    </row>
    <row r="3353" spans="1:4" x14ac:dyDescent="0.35">
      <c r="A3353" t="s">
        <v>4175</v>
      </c>
      <c r="D3353" t="s">
        <v>1521</v>
      </c>
    </row>
    <row r="3354" spans="1:4" x14ac:dyDescent="0.35">
      <c r="A3354" t="s">
        <v>4176</v>
      </c>
      <c r="D3354" t="s">
        <v>1521</v>
      </c>
    </row>
    <row r="3355" spans="1:4" x14ac:dyDescent="0.35">
      <c r="A3355" t="s">
        <v>4177</v>
      </c>
      <c r="D3355" t="s">
        <v>1521</v>
      </c>
    </row>
    <row r="3356" spans="1:4" x14ac:dyDescent="0.35">
      <c r="A3356" t="s">
        <v>4178</v>
      </c>
      <c r="D3356" t="s">
        <v>1521</v>
      </c>
    </row>
    <row r="3357" spans="1:4" x14ac:dyDescent="0.35">
      <c r="A3357" t="s">
        <v>4179</v>
      </c>
      <c r="D3357" t="s">
        <v>1521</v>
      </c>
    </row>
    <row r="3358" spans="1:4" x14ac:dyDescent="0.35">
      <c r="A3358" t="s">
        <v>4180</v>
      </c>
      <c r="D3358" t="s">
        <v>1521</v>
      </c>
    </row>
    <row r="3359" spans="1:4" x14ac:dyDescent="0.35">
      <c r="A3359" t="s">
        <v>4181</v>
      </c>
      <c r="D3359" t="s">
        <v>1521</v>
      </c>
    </row>
    <row r="3360" spans="1:4" x14ac:dyDescent="0.35">
      <c r="A3360" t="s">
        <v>4182</v>
      </c>
      <c r="D3360" t="s">
        <v>1521</v>
      </c>
    </row>
    <row r="3361" spans="1:4" x14ac:dyDescent="0.35">
      <c r="A3361" t="s">
        <v>4183</v>
      </c>
      <c r="D3361" t="s">
        <v>1521</v>
      </c>
    </row>
    <row r="3362" spans="1:4" x14ac:dyDescent="0.35">
      <c r="A3362" t="s">
        <v>4184</v>
      </c>
      <c r="D3362" t="s">
        <v>1521</v>
      </c>
    </row>
    <row r="3363" spans="1:4" x14ac:dyDescent="0.35">
      <c r="A3363" t="s">
        <v>4185</v>
      </c>
      <c r="D3363" t="s">
        <v>1521</v>
      </c>
    </row>
    <row r="3364" spans="1:4" x14ac:dyDescent="0.35">
      <c r="A3364" t="s">
        <v>4186</v>
      </c>
      <c r="D3364" t="s">
        <v>1521</v>
      </c>
    </row>
    <row r="3365" spans="1:4" x14ac:dyDescent="0.35">
      <c r="A3365" t="s">
        <v>4187</v>
      </c>
      <c r="D3365" t="s">
        <v>1521</v>
      </c>
    </row>
    <row r="3366" spans="1:4" x14ac:dyDescent="0.35">
      <c r="A3366" t="s">
        <v>4188</v>
      </c>
      <c r="D3366" t="s">
        <v>1521</v>
      </c>
    </row>
    <row r="3367" spans="1:4" x14ac:dyDescent="0.35">
      <c r="A3367" t="s">
        <v>4189</v>
      </c>
      <c r="D3367" t="s">
        <v>1521</v>
      </c>
    </row>
    <row r="3368" spans="1:4" x14ac:dyDescent="0.35">
      <c r="A3368" t="s">
        <v>4190</v>
      </c>
      <c r="D3368" t="s">
        <v>1521</v>
      </c>
    </row>
    <row r="3369" spans="1:4" x14ac:dyDescent="0.35">
      <c r="A3369" t="s">
        <v>4191</v>
      </c>
      <c r="D3369" t="s">
        <v>1521</v>
      </c>
    </row>
    <row r="3370" spans="1:4" x14ac:dyDescent="0.35">
      <c r="A3370" t="s">
        <v>4192</v>
      </c>
      <c r="D3370" t="s">
        <v>1521</v>
      </c>
    </row>
    <row r="3371" spans="1:4" x14ac:dyDescent="0.35">
      <c r="A3371" t="s">
        <v>4193</v>
      </c>
      <c r="D3371" t="s">
        <v>1521</v>
      </c>
    </row>
    <row r="3372" spans="1:4" x14ac:dyDescent="0.35">
      <c r="A3372" t="s">
        <v>4194</v>
      </c>
      <c r="D3372" t="s">
        <v>1521</v>
      </c>
    </row>
    <row r="3373" spans="1:4" x14ac:dyDescent="0.35">
      <c r="A3373" t="s">
        <v>4195</v>
      </c>
      <c r="D3373" t="s">
        <v>1521</v>
      </c>
    </row>
    <row r="3374" spans="1:4" x14ac:dyDescent="0.35">
      <c r="A3374" t="s">
        <v>4196</v>
      </c>
      <c r="D3374" t="s">
        <v>1521</v>
      </c>
    </row>
    <row r="3375" spans="1:4" x14ac:dyDescent="0.35">
      <c r="A3375" t="s">
        <v>4197</v>
      </c>
      <c r="D3375" t="s">
        <v>1521</v>
      </c>
    </row>
    <row r="3376" spans="1:4" x14ac:dyDescent="0.35">
      <c r="A3376" t="s">
        <v>4198</v>
      </c>
      <c r="D3376" t="s">
        <v>1521</v>
      </c>
    </row>
    <row r="3377" spans="1:4" x14ac:dyDescent="0.35">
      <c r="A3377" t="s">
        <v>4199</v>
      </c>
      <c r="D3377" t="s">
        <v>1521</v>
      </c>
    </row>
    <row r="3378" spans="1:4" x14ac:dyDescent="0.35">
      <c r="A3378" t="s">
        <v>4200</v>
      </c>
      <c r="D3378" t="s">
        <v>1521</v>
      </c>
    </row>
    <row r="3379" spans="1:4" x14ac:dyDescent="0.35">
      <c r="A3379" t="s">
        <v>4201</v>
      </c>
      <c r="D3379" t="s">
        <v>1521</v>
      </c>
    </row>
    <row r="3380" spans="1:4" x14ac:dyDescent="0.35">
      <c r="A3380" t="s">
        <v>4202</v>
      </c>
      <c r="D3380" t="s">
        <v>1521</v>
      </c>
    </row>
    <row r="3381" spans="1:4" x14ac:dyDescent="0.35">
      <c r="A3381" t="s">
        <v>4203</v>
      </c>
      <c r="D3381" t="s">
        <v>1521</v>
      </c>
    </row>
    <row r="3382" spans="1:4" x14ac:dyDescent="0.35">
      <c r="A3382" t="s">
        <v>4204</v>
      </c>
      <c r="D3382" t="s">
        <v>1521</v>
      </c>
    </row>
    <row r="3383" spans="1:4" x14ac:dyDescent="0.35">
      <c r="A3383" t="s">
        <v>4205</v>
      </c>
      <c r="D3383" t="s">
        <v>1521</v>
      </c>
    </row>
    <row r="3384" spans="1:4" x14ac:dyDescent="0.35">
      <c r="A3384" t="s">
        <v>4206</v>
      </c>
      <c r="D3384" t="s">
        <v>1521</v>
      </c>
    </row>
    <row r="3385" spans="1:4" x14ac:dyDescent="0.35">
      <c r="A3385" t="s">
        <v>4207</v>
      </c>
      <c r="D3385" t="s">
        <v>1521</v>
      </c>
    </row>
    <row r="3386" spans="1:4" x14ac:dyDescent="0.35">
      <c r="A3386" t="s">
        <v>4208</v>
      </c>
      <c r="D3386" t="s">
        <v>1521</v>
      </c>
    </row>
    <row r="3387" spans="1:4" x14ac:dyDescent="0.35">
      <c r="A3387" t="s">
        <v>4209</v>
      </c>
      <c r="D3387" t="s">
        <v>1521</v>
      </c>
    </row>
    <row r="3388" spans="1:4" x14ac:dyDescent="0.35">
      <c r="A3388" t="s">
        <v>4210</v>
      </c>
      <c r="D3388" t="s">
        <v>1521</v>
      </c>
    </row>
    <row r="3389" spans="1:4" x14ac:dyDescent="0.35">
      <c r="A3389" t="s">
        <v>4211</v>
      </c>
      <c r="D3389" t="s">
        <v>1521</v>
      </c>
    </row>
    <row r="3390" spans="1:4" x14ac:dyDescent="0.35">
      <c r="A3390" t="s">
        <v>4212</v>
      </c>
      <c r="D3390" t="s">
        <v>1521</v>
      </c>
    </row>
    <row r="3391" spans="1:4" x14ac:dyDescent="0.35">
      <c r="A3391" t="s">
        <v>4213</v>
      </c>
      <c r="D3391" t="s">
        <v>1521</v>
      </c>
    </row>
    <row r="3392" spans="1:4" x14ac:dyDescent="0.35">
      <c r="A3392" t="s">
        <v>4214</v>
      </c>
      <c r="D3392" t="s">
        <v>1521</v>
      </c>
    </row>
    <row r="3393" spans="1:4" x14ac:dyDescent="0.35">
      <c r="A3393" t="s">
        <v>4215</v>
      </c>
      <c r="D3393" t="s">
        <v>1521</v>
      </c>
    </row>
    <row r="3394" spans="1:4" x14ac:dyDescent="0.35">
      <c r="A3394" t="s">
        <v>4216</v>
      </c>
      <c r="D3394" t="s">
        <v>1521</v>
      </c>
    </row>
    <row r="3395" spans="1:4" x14ac:dyDescent="0.35">
      <c r="A3395" t="s">
        <v>4217</v>
      </c>
      <c r="D3395" t="s">
        <v>1521</v>
      </c>
    </row>
    <row r="3396" spans="1:4" x14ac:dyDescent="0.35">
      <c r="A3396" t="s">
        <v>4218</v>
      </c>
      <c r="D3396" t="s">
        <v>1521</v>
      </c>
    </row>
    <row r="3397" spans="1:4" x14ac:dyDescent="0.35">
      <c r="A3397" t="s">
        <v>4219</v>
      </c>
      <c r="D3397" t="s">
        <v>1521</v>
      </c>
    </row>
    <row r="3398" spans="1:4" x14ac:dyDescent="0.35">
      <c r="A3398" t="s">
        <v>4220</v>
      </c>
      <c r="D3398" t="s">
        <v>1521</v>
      </c>
    </row>
    <row r="3399" spans="1:4" x14ac:dyDescent="0.35">
      <c r="A3399" t="s">
        <v>4221</v>
      </c>
      <c r="D3399" t="s">
        <v>1521</v>
      </c>
    </row>
    <row r="3400" spans="1:4" x14ac:dyDescent="0.35">
      <c r="A3400" t="s">
        <v>4222</v>
      </c>
      <c r="D3400" t="s">
        <v>1521</v>
      </c>
    </row>
    <row r="3401" spans="1:4" x14ac:dyDescent="0.35">
      <c r="A3401" t="s">
        <v>4223</v>
      </c>
      <c r="D3401" t="s">
        <v>1521</v>
      </c>
    </row>
    <row r="3402" spans="1:4" x14ac:dyDescent="0.35">
      <c r="A3402" t="s">
        <v>4224</v>
      </c>
      <c r="D3402" t="s">
        <v>1521</v>
      </c>
    </row>
    <row r="3403" spans="1:4" x14ac:dyDescent="0.35">
      <c r="A3403" t="s">
        <v>4225</v>
      </c>
      <c r="D3403" t="s">
        <v>1521</v>
      </c>
    </row>
    <row r="3404" spans="1:4" x14ac:dyDescent="0.35">
      <c r="A3404" t="s">
        <v>4226</v>
      </c>
      <c r="D3404" t="s">
        <v>1521</v>
      </c>
    </row>
    <row r="3405" spans="1:4" x14ac:dyDescent="0.35">
      <c r="A3405" t="s">
        <v>4227</v>
      </c>
      <c r="D3405" t="s">
        <v>1521</v>
      </c>
    </row>
    <row r="3406" spans="1:4" x14ac:dyDescent="0.35">
      <c r="A3406" t="s">
        <v>4228</v>
      </c>
      <c r="D3406" t="s">
        <v>1521</v>
      </c>
    </row>
    <row r="3407" spans="1:4" x14ac:dyDescent="0.35">
      <c r="A3407" t="s">
        <v>4229</v>
      </c>
      <c r="D3407" t="s">
        <v>1521</v>
      </c>
    </row>
    <row r="3408" spans="1:4" x14ac:dyDescent="0.35">
      <c r="A3408" t="s">
        <v>4230</v>
      </c>
      <c r="D3408" t="s">
        <v>1521</v>
      </c>
    </row>
    <row r="3409" spans="1:4" x14ac:dyDescent="0.35">
      <c r="A3409" t="s">
        <v>4231</v>
      </c>
      <c r="D3409" t="s">
        <v>1521</v>
      </c>
    </row>
    <row r="3410" spans="1:4" x14ac:dyDescent="0.35">
      <c r="A3410" t="s">
        <v>4232</v>
      </c>
      <c r="D3410" t="s">
        <v>1521</v>
      </c>
    </row>
    <row r="3411" spans="1:4" x14ac:dyDescent="0.35">
      <c r="A3411" t="s">
        <v>4233</v>
      </c>
      <c r="D3411" t="s">
        <v>1521</v>
      </c>
    </row>
    <row r="3412" spans="1:4" x14ac:dyDescent="0.35">
      <c r="A3412" t="s">
        <v>4234</v>
      </c>
      <c r="D3412" t="s">
        <v>1521</v>
      </c>
    </row>
    <row r="3413" spans="1:4" x14ac:dyDescent="0.35">
      <c r="A3413" t="s">
        <v>4235</v>
      </c>
      <c r="D3413" t="s">
        <v>1521</v>
      </c>
    </row>
    <row r="3414" spans="1:4" x14ac:dyDescent="0.35">
      <c r="A3414" t="s">
        <v>4236</v>
      </c>
      <c r="D3414" t="s">
        <v>1521</v>
      </c>
    </row>
    <row r="3415" spans="1:4" x14ac:dyDescent="0.35">
      <c r="A3415" t="s">
        <v>4237</v>
      </c>
      <c r="D3415" t="s">
        <v>1521</v>
      </c>
    </row>
    <row r="3416" spans="1:4" x14ac:dyDescent="0.35">
      <c r="A3416" t="s">
        <v>4238</v>
      </c>
      <c r="D3416" t="s">
        <v>1521</v>
      </c>
    </row>
    <row r="3417" spans="1:4" x14ac:dyDescent="0.35">
      <c r="A3417" t="s">
        <v>4239</v>
      </c>
      <c r="D3417" t="s">
        <v>1521</v>
      </c>
    </row>
    <row r="3418" spans="1:4" x14ac:dyDescent="0.35">
      <c r="A3418" t="s">
        <v>4240</v>
      </c>
      <c r="D3418" t="s">
        <v>1521</v>
      </c>
    </row>
    <row r="3419" spans="1:4" x14ac:dyDescent="0.35">
      <c r="A3419" t="s">
        <v>4241</v>
      </c>
      <c r="D3419" t="s">
        <v>1521</v>
      </c>
    </row>
    <row r="3420" spans="1:4" x14ac:dyDescent="0.35">
      <c r="A3420" t="s">
        <v>4242</v>
      </c>
      <c r="D3420" t="s">
        <v>1521</v>
      </c>
    </row>
    <row r="3421" spans="1:4" x14ac:dyDescent="0.35">
      <c r="A3421" t="s">
        <v>4243</v>
      </c>
      <c r="D3421" t="s">
        <v>1521</v>
      </c>
    </row>
    <row r="3422" spans="1:4" x14ac:dyDescent="0.35">
      <c r="A3422" t="s">
        <v>4244</v>
      </c>
      <c r="D3422" t="s">
        <v>1521</v>
      </c>
    </row>
    <row r="3423" spans="1:4" x14ac:dyDescent="0.35">
      <c r="A3423" t="s">
        <v>4245</v>
      </c>
      <c r="D3423" t="s">
        <v>1521</v>
      </c>
    </row>
    <row r="3424" spans="1:4" x14ac:dyDescent="0.35">
      <c r="A3424" t="s">
        <v>4246</v>
      </c>
      <c r="D3424" t="s">
        <v>1521</v>
      </c>
    </row>
    <row r="3425" spans="1:4" x14ac:dyDescent="0.35">
      <c r="A3425" t="s">
        <v>4247</v>
      </c>
      <c r="D3425" t="s">
        <v>1521</v>
      </c>
    </row>
    <row r="3426" spans="1:4" x14ac:dyDescent="0.35">
      <c r="A3426" t="s">
        <v>4248</v>
      </c>
      <c r="D3426" t="s">
        <v>1521</v>
      </c>
    </row>
    <row r="3427" spans="1:4" x14ac:dyDescent="0.35">
      <c r="A3427" t="s">
        <v>4249</v>
      </c>
      <c r="D3427" t="s">
        <v>1521</v>
      </c>
    </row>
    <row r="3428" spans="1:4" x14ac:dyDescent="0.35">
      <c r="A3428" t="s">
        <v>4250</v>
      </c>
      <c r="D3428" t="s">
        <v>1521</v>
      </c>
    </row>
    <row r="3429" spans="1:4" x14ac:dyDescent="0.35">
      <c r="A3429" t="s">
        <v>4251</v>
      </c>
      <c r="D3429" t="s">
        <v>1521</v>
      </c>
    </row>
    <row r="3430" spans="1:4" x14ac:dyDescent="0.35">
      <c r="A3430" t="s">
        <v>4252</v>
      </c>
      <c r="D3430" t="s">
        <v>1521</v>
      </c>
    </row>
    <row r="3431" spans="1:4" x14ac:dyDescent="0.35">
      <c r="A3431" t="s">
        <v>4253</v>
      </c>
      <c r="D3431" t="s">
        <v>1521</v>
      </c>
    </row>
    <row r="3432" spans="1:4" x14ac:dyDescent="0.35">
      <c r="A3432" t="s">
        <v>4254</v>
      </c>
      <c r="D3432" t="s">
        <v>1521</v>
      </c>
    </row>
    <row r="3433" spans="1:4" x14ac:dyDescent="0.35">
      <c r="A3433" t="s">
        <v>4255</v>
      </c>
      <c r="D3433" t="s">
        <v>1521</v>
      </c>
    </row>
    <row r="3434" spans="1:4" x14ac:dyDescent="0.35">
      <c r="A3434" t="s">
        <v>4256</v>
      </c>
      <c r="D3434" t="s">
        <v>1521</v>
      </c>
    </row>
    <row r="3435" spans="1:4" x14ac:dyDescent="0.35">
      <c r="A3435" t="s">
        <v>4257</v>
      </c>
      <c r="D3435" t="s">
        <v>1521</v>
      </c>
    </row>
    <row r="3436" spans="1:4" x14ac:dyDescent="0.35">
      <c r="A3436" t="s">
        <v>4258</v>
      </c>
      <c r="D3436" t="s">
        <v>1521</v>
      </c>
    </row>
    <row r="3437" spans="1:4" x14ac:dyDescent="0.35">
      <c r="A3437" t="s">
        <v>4259</v>
      </c>
      <c r="D3437" t="s">
        <v>1521</v>
      </c>
    </row>
    <row r="3438" spans="1:4" x14ac:dyDescent="0.35">
      <c r="A3438" t="s">
        <v>4260</v>
      </c>
      <c r="D3438" t="s">
        <v>1521</v>
      </c>
    </row>
    <row r="3439" spans="1:4" x14ac:dyDescent="0.35">
      <c r="A3439" t="s">
        <v>4261</v>
      </c>
      <c r="D3439" t="s">
        <v>1521</v>
      </c>
    </row>
    <row r="3440" spans="1:4" x14ac:dyDescent="0.35">
      <c r="A3440" t="s">
        <v>4262</v>
      </c>
      <c r="D3440" t="s">
        <v>1521</v>
      </c>
    </row>
    <row r="3441" spans="1:4" x14ac:dyDescent="0.35">
      <c r="A3441" t="s">
        <v>4263</v>
      </c>
      <c r="D3441" t="s">
        <v>1521</v>
      </c>
    </row>
    <row r="3442" spans="1:4" x14ac:dyDescent="0.35">
      <c r="A3442" t="s">
        <v>4264</v>
      </c>
      <c r="D3442" t="s">
        <v>1521</v>
      </c>
    </row>
    <row r="3443" spans="1:4" x14ac:dyDescent="0.35">
      <c r="A3443" t="s">
        <v>4265</v>
      </c>
      <c r="D3443" t="s">
        <v>1521</v>
      </c>
    </row>
    <row r="3444" spans="1:4" x14ac:dyDescent="0.35">
      <c r="A3444" t="s">
        <v>4266</v>
      </c>
      <c r="D3444" t="s">
        <v>1521</v>
      </c>
    </row>
    <row r="3445" spans="1:4" x14ac:dyDescent="0.35">
      <c r="A3445" t="s">
        <v>4267</v>
      </c>
      <c r="D3445" t="s">
        <v>1521</v>
      </c>
    </row>
    <row r="3446" spans="1:4" x14ac:dyDescent="0.35">
      <c r="A3446" t="s">
        <v>4268</v>
      </c>
      <c r="D3446" t="s">
        <v>1521</v>
      </c>
    </row>
    <row r="3447" spans="1:4" x14ac:dyDescent="0.35">
      <c r="A3447" t="s">
        <v>4269</v>
      </c>
      <c r="D3447" t="s">
        <v>1521</v>
      </c>
    </row>
    <row r="3448" spans="1:4" x14ac:dyDescent="0.35">
      <c r="A3448" t="s">
        <v>4270</v>
      </c>
      <c r="D3448" t="s">
        <v>1521</v>
      </c>
    </row>
    <row r="3449" spans="1:4" x14ac:dyDescent="0.35">
      <c r="A3449" t="s">
        <v>4271</v>
      </c>
      <c r="D3449" t="s">
        <v>1521</v>
      </c>
    </row>
    <row r="3450" spans="1:4" x14ac:dyDescent="0.35">
      <c r="A3450" t="s">
        <v>4272</v>
      </c>
      <c r="D3450" t="s">
        <v>1521</v>
      </c>
    </row>
    <row r="3451" spans="1:4" x14ac:dyDescent="0.35">
      <c r="A3451" t="s">
        <v>4273</v>
      </c>
      <c r="D3451" t="s">
        <v>1521</v>
      </c>
    </row>
    <row r="3452" spans="1:4" x14ac:dyDescent="0.35">
      <c r="A3452" t="s">
        <v>4274</v>
      </c>
      <c r="D3452" t="s">
        <v>1521</v>
      </c>
    </row>
    <row r="3453" spans="1:4" x14ac:dyDescent="0.35">
      <c r="A3453" t="s">
        <v>4275</v>
      </c>
      <c r="D3453" t="s">
        <v>1521</v>
      </c>
    </row>
    <row r="3454" spans="1:4" x14ac:dyDescent="0.35">
      <c r="A3454" t="s">
        <v>4276</v>
      </c>
      <c r="D3454" t="s">
        <v>1521</v>
      </c>
    </row>
    <row r="3455" spans="1:4" x14ac:dyDescent="0.35">
      <c r="A3455" t="s">
        <v>4277</v>
      </c>
      <c r="D3455" t="s">
        <v>1521</v>
      </c>
    </row>
    <row r="3456" spans="1:4" x14ac:dyDescent="0.35">
      <c r="A3456" t="s">
        <v>4278</v>
      </c>
      <c r="D3456" t="s">
        <v>1521</v>
      </c>
    </row>
    <row r="3457" spans="1:4" x14ac:dyDescent="0.35">
      <c r="A3457" t="s">
        <v>4279</v>
      </c>
      <c r="D3457" t="s">
        <v>1521</v>
      </c>
    </row>
    <row r="3458" spans="1:4" x14ac:dyDescent="0.35">
      <c r="A3458" t="s">
        <v>4280</v>
      </c>
      <c r="D3458" t="s">
        <v>1521</v>
      </c>
    </row>
    <row r="3459" spans="1:4" x14ac:dyDescent="0.35">
      <c r="A3459" t="s">
        <v>4281</v>
      </c>
      <c r="D3459" t="s">
        <v>1521</v>
      </c>
    </row>
    <row r="3460" spans="1:4" x14ac:dyDescent="0.35">
      <c r="A3460" t="s">
        <v>4282</v>
      </c>
      <c r="D3460" t="s">
        <v>1521</v>
      </c>
    </row>
    <row r="3461" spans="1:4" x14ac:dyDescent="0.35">
      <c r="A3461" t="s">
        <v>4283</v>
      </c>
      <c r="D3461" t="s">
        <v>1521</v>
      </c>
    </row>
    <row r="3462" spans="1:4" x14ac:dyDescent="0.35">
      <c r="A3462" t="s">
        <v>4284</v>
      </c>
      <c r="D3462" t="s">
        <v>1521</v>
      </c>
    </row>
    <row r="3463" spans="1:4" x14ac:dyDescent="0.35">
      <c r="A3463" t="s">
        <v>4285</v>
      </c>
      <c r="D3463" t="s">
        <v>1521</v>
      </c>
    </row>
    <row r="3464" spans="1:4" x14ac:dyDescent="0.35">
      <c r="A3464" t="s">
        <v>4286</v>
      </c>
      <c r="D3464" t="s">
        <v>1521</v>
      </c>
    </row>
    <row r="3465" spans="1:4" x14ac:dyDescent="0.35">
      <c r="A3465" t="s">
        <v>4287</v>
      </c>
      <c r="D3465" t="s">
        <v>1521</v>
      </c>
    </row>
    <row r="3466" spans="1:4" x14ac:dyDescent="0.35">
      <c r="A3466" t="s">
        <v>4288</v>
      </c>
      <c r="D3466" t="s">
        <v>1521</v>
      </c>
    </row>
    <row r="3467" spans="1:4" x14ac:dyDescent="0.35">
      <c r="A3467" t="s">
        <v>4289</v>
      </c>
      <c r="D3467" t="s">
        <v>1521</v>
      </c>
    </row>
    <row r="3468" spans="1:4" x14ac:dyDescent="0.35">
      <c r="A3468" t="s">
        <v>4290</v>
      </c>
      <c r="D3468" t="s">
        <v>1521</v>
      </c>
    </row>
    <row r="3469" spans="1:4" x14ac:dyDescent="0.35">
      <c r="A3469" t="s">
        <v>4291</v>
      </c>
      <c r="D3469" t="s">
        <v>1521</v>
      </c>
    </row>
    <row r="3470" spans="1:4" x14ac:dyDescent="0.35">
      <c r="A3470" t="s">
        <v>4292</v>
      </c>
      <c r="D3470" t="s">
        <v>1521</v>
      </c>
    </row>
    <row r="3471" spans="1:4" x14ac:dyDescent="0.35">
      <c r="A3471" t="s">
        <v>4293</v>
      </c>
      <c r="D3471" t="s">
        <v>1521</v>
      </c>
    </row>
    <row r="3472" spans="1:4" x14ac:dyDescent="0.35">
      <c r="A3472" t="s">
        <v>4294</v>
      </c>
      <c r="D3472" t="s">
        <v>1521</v>
      </c>
    </row>
    <row r="3473" spans="1:4" x14ac:dyDescent="0.35">
      <c r="A3473" t="s">
        <v>4295</v>
      </c>
      <c r="D3473" t="s">
        <v>1521</v>
      </c>
    </row>
    <row r="3474" spans="1:4" x14ac:dyDescent="0.35">
      <c r="A3474" t="s">
        <v>4296</v>
      </c>
      <c r="D3474" t="s">
        <v>1521</v>
      </c>
    </row>
    <row r="3475" spans="1:4" x14ac:dyDescent="0.35">
      <c r="A3475" t="s">
        <v>4297</v>
      </c>
      <c r="D3475" t="s">
        <v>1521</v>
      </c>
    </row>
    <row r="3476" spans="1:4" x14ac:dyDescent="0.35">
      <c r="A3476" t="s">
        <v>4298</v>
      </c>
      <c r="D3476" t="s">
        <v>1521</v>
      </c>
    </row>
    <row r="3477" spans="1:4" x14ac:dyDescent="0.35">
      <c r="A3477" t="s">
        <v>4299</v>
      </c>
      <c r="D3477" t="s">
        <v>1521</v>
      </c>
    </row>
    <row r="3478" spans="1:4" x14ac:dyDescent="0.35">
      <c r="A3478" t="s">
        <v>4300</v>
      </c>
      <c r="D3478" t="s">
        <v>1521</v>
      </c>
    </row>
    <row r="3479" spans="1:4" x14ac:dyDescent="0.35">
      <c r="A3479" t="s">
        <v>4301</v>
      </c>
      <c r="D3479" t="s">
        <v>1521</v>
      </c>
    </row>
    <row r="3480" spans="1:4" x14ac:dyDescent="0.35">
      <c r="A3480" t="s">
        <v>4302</v>
      </c>
      <c r="D3480" t="s">
        <v>1521</v>
      </c>
    </row>
    <row r="3481" spans="1:4" x14ac:dyDescent="0.35">
      <c r="A3481" t="s">
        <v>4303</v>
      </c>
      <c r="D3481" t="s">
        <v>1521</v>
      </c>
    </row>
    <row r="3482" spans="1:4" x14ac:dyDescent="0.35">
      <c r="A3482" t="s">
        <v>4304</v>
      </c>
      <c r="D3482" t="s">
        <v>1521</v>
      </c>
    </row>
    <row r="3483" spans="1:4" x14ac:dyDescent="0.35">
      <c r="A3483" t="s">
        <v>4305</v>
      </c>
      <c r="D3483" t="s">
        <v>1521</v>
      </c>
    </row>
    <row r="3484" spans="1:4" x14ac:dyDescent="0.35">
      <c r="A3484" t="s">
        <v>4306</v>
      </c>
      <c r="D3484" t="s">
        <v>1521</v>
      </c>
    </row>
    <row r="3485" spans="1:4" x14ac:dyDescent="0.35">
      <c r="A3485" t="s">
        <v>4307</v>
      </c>
      <c r="D3485" t="s">
        <v>1521</v>
      </c>
    </row>
    <row r="3486" spans="1:4" x14ac:dyDescent="0.35">
      <c r="A3486" t="s">
        <v>4308</v>
      </c>
      <c r="D3486" t="s">
        <v>1521</v>
      </c>
    </row>
    <row r="3487" spans="1:4" x14ac:dyDescent="0.35">
      <c r="A3487" t="s">
        <v>4309</v>
      </c>
      <c r="D3487" t="s">
        <v>1521</v>
      </c>
    </row>
    <row r="3488" spans="1:4" x14ac:dyDescent="0.35">
      <c r="A3488" t="s">
        <v>4310</v>
      </c>
      <c r="B3488">
        <v>2313</v>
      </c>
      <c r="C3488" t="s">
        <v>4311</v>
      </c>
      <c r="D3488" t="s">
        <v>1521</v>
      </c>
    </row>
    <row r="3489" spans="1:4" x14ac:dyDescent="0.35">
      <c r="A3489" t="s">
        <v>4312</v>
      </c>
      <c r="B3489">
        <v>2313</v>
      </c>
      <c r="C3489" t="s">
        <v>4311</v>
      </c>
      <c r="D3489" t="s">
        <v>1521</v>
      </c>
    </row>
    <row r="3490" spans="1:4" x14ac:dyDescent="0.35">
      <c r="A3490" t="s">
        <v>4313</v>
      </c>
      <c r="D3490" t="s">
        <v>1521</v>
      </c>
    </row>
    <row r="3491" spans="1:4" x14ac:dyDescent="0.35">
      <c r="A3491" t="s">
        <v>4314</v>
      </c>
      <c r="D3491" t="s">
        <v>1521</v>
      </c>
    </row>
    <row r="3492" spans="1:4" x14ac:dyDescent="0.35">
      <c r="A3492" t="s">
        <v>4315</v>
      </c>
      <c r="D3492" t="s">
        <v>1521</v>
      </c>
    </row>
    <row r="3493" spans="1:4" x14ac:dyDescent="0.35">
      <c r="A3493" t="s">
        <v>4316</v>
      </c>
      <c r="D3493" t="s">
        <v>1521</v>
      </c>
    </row>
    <row r="3494" spans="1:4" x14ac:dyDescent="0.35">
      <c r="A3494" t="s">
        <v>4317</v>
      </c>
      <c r="D3494" t="s">
        <v>1521</v>
      </c>
    </row>
    <row r="3495" spans="1:4" x14ac:dyDescent="0.35">
      <c r="A3495" t="s">
        <v>4318</v>
      </c>
      <c r="D3495" t="s">
        <v>1521</v>
      </c>
    </row>
    <row r="3496" spans="1:4" x14ac:dyDescent="0.35">
      <c r="A3496" t="s">
        <v>4319</v>
      </c>
      <c r="D3496" t="s">
        <v>1521</v>
      </c>
    </row>
    <row r="3497" spans="1:4" x14ac:dyDescent="0.35">
      <c r="A3497" t="s">
        <v>4320</v>
      </c>
      <c r="D3497" t="s">
        <v>1521</v>
      </c>
    </row>
    <row r="3498" spans="1:4" x14ac:dyDescent="0.35">
      <c r="A3498" t="s">
        <v>4321</v>
      </c>
      <c r="D3498" t="s">
        <v>1521</v>
      </c>
    </row>
    <row r="3499" spans="1:4" x14ac:dyDescent="0.35">
      <c r="A3499" t="s">
        <v>4322</v>
      </c>
      <c r="D3499" t="s">
        <v>1521</v>
      </c>
    </row>
    <row r="3500" spans="1:4" x14ac:dyDescent="0.35">
      <c r="A3500" t="s">
        <v>4323</v>
      </c>
      <c r="D3500" t="s">
        <v>1521</v>
      </c>
    </row>
    <row r="3501" spans="1:4" x14ac:dyDescent="0.35">
      <c r="A3501" t="s">
        <v>4324</v>
      </c>
      <c r="D3501" t="s">
        <v>1521</v>
      </c>
    </row>
    <row r="3502" spans="1:4" x14ac:dyDescent="0.35">
      <c r="A3502" t="s">
        <v>4325</v>
      </c>
      <c r="D3502" t="s">
        <v>1521</v>
      </c>
    </row>
    <row r="3503" spans="1:4" x14ac:dyDescent="0.35">
      <c r="A3503" t="s">
        <v>4326</v>
      </c>
      <c r="D3503" t="s">
        <v>1521</v>
      </c>
    </row>
    <row r="3504" spans="1:4" x14ac:dyDescent="0.35">
      <c r="A3504" t="s">
        <v>4327</v>
      </c>
      <c r="D3504" t="s">
        <v>1521</v>
      </c>
    </row>
    <row r="3505" spans="1:4" x14ac:dyDescent="0.35">
      <c r="A3505" t="s">
        <v>4328</v>
      </c>
      <c r="D3505" t="s">
        <v>1521</v>
      </c>
    </row>
    <row r="3506" spans="1:4" x14ac:dyDescent="0.35">
      <c r="A3506" t="s">
        <v>4329</v>
      </c>
      <c r="D3506" t="s">
        <v>1521</v>
      </c>
    </row>
    <row r="3507" spans="1:4" x14ac:dyDescent="0.35">
      <c r="A3507" t="s">
        <v>4330</v>
      </c>
      <c r="D3507" t="s">
        <v>1521</v>
      </c>
    </row>
    <row r="3508" spans="1:4" x14ac:dyDescent="0.35">
      <c r="A3508" t="s">
        <v>4331</v>
      </c>
      <c r="D3508" t="s">
        <v>1521</v>
      </c>
    </row>
    <row r="3509" spans="1:4" x14ac:dyDescent="0.35">
      <c r="A3509" t="s">
        <v>4332</v>
      </c>
      <c r="D3509" t="s">
        <v>1521</v>
      </c>
    </row>
    <row r="3510" spans="1:4" x14ac:dyDescent="0.35">
      <c r="A3510" t="s">
        <v>4333</v>
      </c>
      <c r="D3510" t="s">
        <v>1521</v>
      </c>
    </row>
    <row r="3511" spans="1:4" x14ac:dyDescent="0.35">
      <c r="A3511" t="s">
        <v>4334</v>
      </c>
      <c r="D3511" t="s">
        <v>1521</v>
      </c>
    </row>
    <row r="3512" spans="1:4" x14ac:dyDescent="0.35">
      <c r="A3512" t="s">
        <v>4335</v>
      </c>
      <c r="D3512" t="s">
        <v>1521</v>
      </c>
    </row>
    <row r="3513" spans="1:4" x14ac:dyDescent="0.35">
      <c r="A3513" t="s">
        <v>4336</v>
      </c>
      <c r="D3513" t="s">
        <v>1521</v>
      </c>
    </row>
    <row r="3514" spans="1:4" x14ac:dyDescent="0.35">
      <c r="A3514" t="s">
        <v>4337</v>
      </c>
      <c r="D3514" t="s">
        <v>1521</v>
      </c>
    </row>
    <row r="3515" spans="1:4" x14ac:dyDescent="0.35">
      <c r="A3515" t="s">
        <v>4338</v>
      </c>
      <c r="D3515" t="s">
        <v>1521</v>
      </c>
    </row>
    <row r="3516" spans="1:4" x14ac:dyDescent="0.35">
      <c r="A3516" t="s">
        <v>4339</v>
      </c>
      <c r="D3516" t="s">
        <v>1521</v>
      </c>
    </row>
    <row r="3517" spans="1:4" x14ac:dyDescent="0.35">
      <c r="A3517" t="s">
        <v>4340</v>
      </c>
      <c r="D3517" t="s">
        <v>1521</v>
      </c>
    </row>
    <row r="3518" spans="1:4" x14ac:dyDescent="0.35">
      <c r="A3518" t="s">
        <v>4341</v>
      </c>
      <c r="D3518" t="s">
        <v>1521</v>
      </c>
    </row>
    <row r="3519" spans="1:4" x14ac:dyDescent="0.35">
      <c r="A3519" t="s">
        <v>4342</v>
      </c>
      <c r="D3519" t="s">
        <v>1521</v>
      </c>
    </row>
    <row r="3520" spans="1:4" x14ac:dyDescent="0.35">
      <c r="A3520" t="s">
        <v>4343</v>
      </c>
      <c r="D3520" t="s">
        <v>1521</v>
      </c>
    </row>
    <row r="3521" spans="1:4" x14ac:dyDescent="0.35">
      <c r="A3521" t="s">
        <v>4344</v>
      </c>
      <c r="D3521" t="s">
        <v>1521</v>
      </c>
    </row>
    <row r="3522" spans="1:4" x14ac:dyDescent="0.35">
      <c r="A3522" t="s">
        <v>4345</v>
      </c>
      <c r="D3522" t="s">
        <v>1521</v>
      </c>
    </row>
    <row r="3523" spans="1:4" x14ac:dyDescent="0.35">
      <c r="A3523" t="s">
        <v>4346</v>
      </c>
      <c r="D3523" t="s">
        <v>1521</v>
      </c>
    </row>
    <row r="3524" spans="1:4" x14ac:dyDescent="0.35">
      <c r="A3524" t="s">
        <v>4347</v>
      </c>
      <c r="D3524" t="s">
        <v>1521</v>
      </c>
    </row>
    <row r="3525" spans="1:4" x14ac:dyDescent="0.35">
      <c r="A3525" t="s">
        <v>4348</v>
      </c>
      <c r="D3525" t="s">
        <v>1521</v>
      </c>
    </row>
    <row r="3526" spans="1:4" x14ac:dyDescent="0.35">
      <c r="A3526" t="s">
        <v>4349</v>
      </c>
      <c r="D3526" t="s">
        <v>1521</v>
      </c>
    </row>
    <row r="3527" spans="1:4" x14ac:dyDescent="0.35">
      <c r="A3527" t="s">
        <v>4350</v>
      </c>
      <c r="D3527" t="s">
        <v>1521</v>
      </c>
    </row>
    <row r="3528" spans="1:4" x14ac:dyDescent="0.35">
      <c r="A3528" t="s">
        <v>4351</v>
      </c>
      <c r="D3528" t="s">
        <v>1521</v>
      </c>
    </row>
    <row r="3529" spans="1:4" x14ac:dyDescent="0.35">
      <c r="A3529" t="s">
        <v>4352</v>
      </c>
      <c r="D3529" t="s">
        <v>1521</v>
      </c>
    </row>
    <row r="3530" spans="1:4" x14ac:dyDescent="0.35">
      <c r="A3530" t="s">
        <v>4353</v>
      </c>
      <c r="D3530" t="s">
        <v>1521</v>
      </c>
    </row>
    <row r="3531" spans="1:4" x14ac:dyDescent="0.35">
      <c r="A3531" t="s">
        <v>4354</v>
      </c>
      <c r="D3531" t="s">
        <v>1521</v>
      </c>
    </row>
    <row r="3532" spans="1:4" x14ac:dyDescent="0.35">
      <c r="A3532" t="s">
        <v>4355</v>
      </c>
      <c r="D3532" t="s">
        <v>1521</v>
      </c>
    </row>
    <row r="3533" spans="1:4" x14ac:dyDescent="0.35">
      <c r="A3533" t="s">
        <v>4356</v>
      </c>
      <c r="D3533" t="s">
        <v>1521</v>
      </c>
    </row>
    <row r="3534" spans="1:4" x14ac:dyDescent="0.35">
      <c r="A3534" t="s">
        <v>4357</v>
      </c>
      <c r="D3534" t="s">
        <v>1521</v>
      </c>
    </row>
    <row r="3535" spans="1:4" x14ac:dyDescent="0.35">
      <c r="A3535" t="s">
        <v>4358</v>
      </c>
      <c r="D3535" t="s">
        <v>1521</v>
      </c>
    </row>
    <row r="3536" spans="1:4" x14ac:dyDescent="0.35">
      <c r="A3536" t="s">
        <v>4359</v>
      </c>
      <c r="D3536" t="s">
        <v>1521</v>
      </c>
    </row>
    <row r="3537" spans="1:4" x14ac:dyDescent="0.35">
      <c r="A3537" t="s">
        <v>4360</v>
      </c>
      <c r="B3537">
        <v>2157</v>
      </c>
      <c r="C3537" t="s">
        <v>4361</v>
      </c>
      <c r="D3537" t="s">
        <v>1521</v>
      </c>
    </row>
    <row r="3538" spans="1:4" x14ac:dyDescent="0.35">
      <c r="A3538" t="s">
        <v>4362</v>
      </c>
      <c r="B3538">
        <v>2157</v>
      </c>
      <c r="C3538" t="s">
        <v>4361</v>
      </c>
      <c r="D3538" t="s">
        <v>1521</v>
      </c>
    </row>
    <row r="3539" spans="1:4" x14ac:dyDescent="0.35">
      <c r="A3539" t="s">
        <v>4363</v>
      </c>
      <c r="B3539">
        <v>2158</v>
      </c>
      <c r="C3539" t="s">
        <v>4364</v>
      </c>
      <c r="D3539" t="s">
        <v>1521</v>
      </c>
    </row>
    <row r="3540" spans="1:4" x14ac:dyDescent="0.35">
      <c r="A3540" t="s">
        <v>4365</v>
      </c>
      <c r="B3540">
        <v>2158</v>
      </c>
      <c r="C3540" t="s">
        <v>4364</v>
      </c>
      <c r="D3540" t="s">
        <v>1521</v>
      </c>
    </row>
    <row r="3541" spans="1:4" x14ac:dyDescent="0.35">
      <c r="A3541" t="s">
        <v>4366</v>
      </c>
      <c r="D3541" t="s">
        <v>1521</v>
      </c>
    </row>
    <row r="3542" spans="1:4" x14ac:dyDescent="0.35">
      <c r="A3542" t="s">
        <v>4367</v>
      </c>
      <c r="D3542" t="s">
        <v>1521</v>
      </c>
    </row>
    <row r="3543" spans="1:4" x14ac:dyDescent="0.35">
      <c r="A3543" t="s">
        <v>4368</v>
      </c>
      <c r="D3543" t="s">
        <v>1521</v>
      </c>
    </row>
    <row r="3544" spans="1:4" x14ac:dyDescent="0.35">
      <c r="A3544" t="s">
        <v>4369</v>
      </c>
      <c r="D3544" t="s">
        <v>1521</v>
      </c>
    </row>
    <row r="3545" spans="1:4" x14ac:dyDescent="0.35">
      <c r="A3545" t="s">
        <v>4370</v>
      </c>
      <c r="D3545" t="s">
        <v>1521</v>
      </c>
    </row>
    <row r="3546" spans="1:4" x14ac:dyDescent="0.35">
      <c r="A3546" t="s">
        <v>4371</v>
      </c>
      <c r="D3546" t="s">
        <v>1521</v>
      </c>
    </row>
    <row r="3547" spans="1:4" x14ac:dyDescent="0.35">
      <c r="A3547" t="s">
        <v>184</v>
      </c>
      <c r="B3547">
        <v>2</v>
      </c>
      <c r="C3547" t="s">
        <v>1277</v>
      </c>
      <c r="D3547">
        <v>309</v>
      </c>
    </row>
    <row r="3548" spans="1:4" x14ac:dyDescent="0.35">
      <c r="A3548" t="s">
        <v>4372</v>
      </c>
      <c r="D3548" t="s">
        <v>1521</v>
      </c>
    </row>
    <row r="3549" spans="1:4" x14ac:dyDescent="0.35">
      <c r="A3549" t="s">
        <v>4373</v>
      </c>
      <c r="D3549" t="s">
        <v>1521</v>
      </c>
    </row>
    <row r="3550" spans="1:4" x14ac:dyDescent="0.35">
      <c r="A3550" t="s">
        <v>4374</v>
      </c>
      <c r="D3550" t="s">
        <v>1521</v>
      </c>
    </row>
    <row r="3551" spans="1:4" x14ac:dyDescent="0.35">
      <c r="A3551" t="s">
        <v>4375</v>
      </c>
      <c r="D3551" t="s">
        <v>1521</v>
      </c>
    </row>
    <row r="3552" spans="1:4" x14ac:dyDescent="0.35">
      <c r="A3552" t="s">
        <v>4376</v>
      </c>
      <c r="D3552" t="s">
        <v>1521</v>
      </c>
    </row>
    <row r="3553" spans="1:4" x14ac:dyDescent="0.35">
      <c r="A3553" t="s">
        <v>4377</v>
      </c>
      <c r="D3553" t="s">
        <v>1521</v>
      </c>
    </row>
    <row r="3554" spans="1:4" x14ac:dyDescent="0.35">
      <c r="A3554" t="s">
        <v>4378</v>
      </c>
      <c r="D3554" t="s">
        <v>1521</v>
      </c>
    </row>
    <row r="3555" spans="1:4" x14ac:dyDescent="0.35">
      <c r="A3555" t="s">
        <v>4379</v>
      </c>
      <c r="D3555" t="s">
        <v>1521</v>
      </c>
    </row>
    <row r="3556" spans="1:4" x14ac:dyDescent="0.35">
      <c r="A3556" t="s">
        <v>4380</v>
      </c>
      <c r="B3556">
        <v>1751</v>
      </c>
      <c r="C3556" t="s">
        <v>4381</v>
      </c>
      <c r="D3556" t="s">
        <v>1521</v>
      </c>
    </row>
    <row r="3557" spans="1:4" x14ac:dyDescent="0.35">
      <c r="A3557" t="s">
        <v>4382</v>
      </c>
      <c r="B3557">
        <v>1751</v>
      </c>
      <c r="C3557" t="s">
        <v>4381</v>
      </c>
      <c r="D3557" t="s">
        <v>1521</v>
      </c>
    </row>
    <row r="3558" spans="1:4" x14ac:dyDescent="0.35">
      <c r="A3558" t="s">
        <v>4383</v>
      </c>
      <c r="D3558" t="s">
        <v>1521</v>
      </c>
    </row>
    <row r="3559" spans="1:4" x14ac:dyDescent="0.35">
      <c r="A3559" t="s">
        <v>4384</v>
      </c>
      <c r="D3559" t="s">
        <v>1521</v>
      </c>
    </row>
    <row r="3560" spans="1:4" x14ac:dyDescent="0.35">
      <c r="A3560" t="s">
        <v>4385</v>
      </c>
      <c r="B3560">
        <v>1742</v>
      </c>
      <c r="C3560" t="s">
        <v>4386</v>
      </c>
      <c r="D3560" t="s">
        <v>1521</v>
      </c>
    </row>
    <row r="3561" spans="1:4" x14ac:dyDescent="0.35">
      <c r="A3561" t="s">
        <v>4387</v>
      </c>
      <c r="B3561">
        <v>1742</v>
      </c>
      <c r="C3561" t="s">
        <v>4386</v>
      </c>
      <c r="D3561" t="s">
        <v>1521</v>
      </c>
    </row>
    <row r="3562" spans="1:4" x14ac:dyDescent="0.35">
      <c r="A3562" t="s">
        <v>1230</v>
      </c>
      <c r="B3562">
        <v>2376</v>
      </c>
      <c r="C3562" t="s">
        <v>1517</v>
      </c>
      <c r="D3562">
        <v>12</v>
      </c>
    </row>
    <row r="3563" spans="1:4" x14ac:dyDescent="0.35">
      <c r="A3563" t="s">
        <v>1231</v>
      </c>
      <c r="B3563">
        <v>2376</v>
      </c>
      <c r="C3563" t="s">
        <v>1517</v>
      </c>
      <c r="D3563">
        <v>12</v>
      </c>
    </row>
    <row r="3564" spans="1:4" x14ac:dyDescent="0.35">
      <c r="A3564" t="s">
        <v>1232</v>
      </c>
      <c r="B3564">
        <v>2</v>
      </c>
      <c r="C3564" t="s">
        <v>1277</v>
      </c>
      <c r="D3564">
        <v>309</v>
      </c>
    </row>
    <row r="3565" spans="1:4" x14ac:dyDescent="0.35">
      <c r="A3565" t="s">
        <v>1233</v>
      </c>
      <c r="B3565">
        <v>2</v>
      </c>
      <c r="C3565" t="s">
        <v>1277</v>
      </c>
      <c r="D3565">
        <v>309</v>
      </c>
    </row>
    <row r="3566" spans="1:4" x14ac:dyDescent="0.35">
      <c r="A3566" t="s">
        <v>1234</v>
      </c>
      <c r="B3566">
        <v>2464</v>
      </c>
      <c r="C3566" t="s">
        <v>1518</v>
      </c>
      <c r="D3566">
        <v>35</v>
      </c>
    </row>
    <row r="3567" spans="1:4" x14ac:dyDescent="0.35">
      <c r="A3567" t="s">
        <v>4388</v>
      </c>
      <c r="D3567" t="s">
        <v>1521</v>
      </c>
    </row>
    <row r="3568" spans="1:4" x14ac:dyDescent="0.35">
      <c r="A3568" t="s">
        <v>4389</v>
      </c>
      <c r="D3568" t="s">
        <v>1521</v>
      </c>
    </row>
    <row r="3569" spans="1:4" x14ac:dyDescent="0.35">
      <c r="A3569" t="s">
        <v>1235</v>
      </c>
      <c r="B3569">
        <v>2464</v>
      </c>
      <c r="C3569" t="s">
        <v>1518</v>
      </c>
      <c r="D3569">
        <v>35</v>
      </c>
    </row>
    <row r="3570" spans="1:4" x14ac:dyDescent="0.35">
      <c r="A3570" t="s">
        <v>1236</v>
      </c>
      <c r="B3570">
        <v>2464</v>
      </c>
      <c r="C3570" t="s">
        <v>1518</v>
      </c>
      <c r="D3570">
        <v>35</v>
      </c>
    </row>
    <row r="3571" spans="1:4" x14ac:dyDescent="0.35">
      <c r="A3571" t="s">
        <v>1237</v>
      </c>
      <c r="B3571">
        <v>2464</v>
      </c>
      <c r="C3571" t="s">
        <v>1518</v>
      </c>
      <c r="D3571">
        <v>35</v>
      </c>
    </row>
    <row r="3572" spans="1:4" x14ac:dyDescent="0.35">
      <c r="A3572" t="s">
        <v>4390</v>
      </c>
      <c r="D3572" t="s">
        <v>1521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FXD Margins 20240315</vt:lpstr>
      <vt:lpstr>ClassSpreadGroup_export_2024031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Prathna Maharaj</cp:lastModifiedBy>
  <dcterms:created xsi:type="dcterms:W3CDTF">2024-03-06T09:13:06Z</dcterms:created>
  <dcterms:modified xsi:type="dcterms:W3CDTF">2024-03-14T08:35:08Z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93fc94-2a04-4870-acee-9c0cd4b7d590_Enabled">
    <vt:lpwstr>true</vt:lpwstr>
  </property>
  <property fmtid="{D5CDD505-2E9C-101B-9397-08002B2CF9AE}" pid="3" name="MSIP_Label_ce93fc94-2a04-4870-acee-9c0cd4b7d590_SetDate">
    <vt:lpwstr>2024-03-12T14:17:04Z</vt:lpwstr>
  </property>
  <property fmtid="{D5CDD505-2E9C-101B-9397-08002B2CF9AE}" pid="4" name="MSIP_Label_ce93fc94-2a04-4870-acee-9c0cd4b7d590_Method">
    <vt:lpwstr>Standard</vt:lpwstr>
  </property>
  <property fmtid="{D5CDD505-2E9C-101B-9397-08002B2CF9AE}" pid="5" name="MSIP_Label_ce93fc94-2a04-4870-acee-9c0cd4b7d590_Name">
    <vt:lpwstr>Internal</vt:lpwstr>
  </property>
  <property fmtid="{D5CDD505-2E9C-101B-9397-08002B2CF9AE}" pid="6" name="MSIP_Label_ce93fc94-2a04-4870-acee-9c0cd4b7d590_SiteId">
    <vt:lpwstr>cffa6640-7572-4f05-9c64-cd88068c19d4</vt:lpwstr>
  </property>
  <property fmtid="{D5CDD505-2E9C-101B-9397-08002B2CF9AE}" pid="7" name="MSIP_Label_ce93fc94-2a04-4870-acee-9c0cd4b7d590_ActionId">
    <vt:lpwstr>759f89cb-8651-4fbd-ad84-e7155efcd490</vt:lpwstr>
  </property>
  <property fmtid="{D5CDD505-2E9C-101B-9397-08002B2CF9AE}" pid="8" name="MSIP_Label_ce93fc94-2a04-4870-acee-9c0cd4b7d590_ContentBits">
    <vt:lpwstr>0</vt:lpwstr>
  </property>
</Properties>
</file>