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 calcMode="manual" calcCompleted="0" calcOnSave="0"/>
</workbook>
</file>

<file path=xl/sharedStrings.xml><?xml version="1.0" encoding="utf-8"?>
<sst xmlns="http://schemas.openxmlformats.org/spreadsheetml/2006/main" count="81" uniqueCount="42">
  <si>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</si>
  <si>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</si>
  <si>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</si>
  <si>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</si>
  <si>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</si>
  <si>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</si>
  <si>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</si>
  <si>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</si>
  <si>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</si>
  <si>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</si>
  <si>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</si>
  <si>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</si>
  <si>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</si>
  <si>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</si>
  <si>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CABM</t>
  </si>
  <si>
    <t>Up-and-Out Barrier Call Option on ZAUS</t>
  </si>
  <si>
    <t>CABO</t>
  </si>
  <si>
    <t>Down-and-Out Barrier Put Option on ZAUS</t>
  </si>
  <si>
    <t>CABN</t>
  </si>
  <si>
    <t>CABP</t>
  </si>
  <si>
    <t>Down-and-Out Barrier Put Option on ZAGB</t>
  </si>
  <si>
    <t>CABR</t>
  </si>
  <si>
    <t>Up-and-Out Barrier Call Option on ZAGB</t>
  </si>
  <si>
    <t>CABS</t>
  </si>
  <si>
    <t>Down-and-Out Barrier Put Option on ZAEU</t>
  </si>
  <si>
    <t>CABT</t>
  </si>
  <si>
    <t>Up-and-Out Barrier Call Option on ZAEU</t>
  </si>
  <si>
    <t>CABU</t>
  </si>
  <si>
    <t>Strangle Barrier ZAUS</t>
  </si>
  <si>
    <t>CABV</t>
  </si>
  <si>
    <t>Strangle Barrier ZAGB</t>
  </si>
  <si>
    <t>CABW</t>
  </si>
  <si>
    <t>Strangle Barrier ZAEU</t>
  </si>
  <si>
    <t>CABX</t>
  </si>
  <si>
    <t>CABZ</t>
  </si>
  <si>
    <t>CABY</t>
  </si>
  <si>
    <t>CACA</t>
  </si>
  <si>
    <t>Digital Up-And-In Barrier on ZAUS</t>
  </si>
  <si>
    <t>CACB</t>
  </si>
  <si>
    <t>CACC</t>
  </si>
  <si>
    <t>Digital Up-And-In Barrier on ZANZD</t>
  </si>
  <si>
    <t>CACD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</si>
</sst>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2"/>
    <xf numFmtId="14" fontId="2" fillId="0" borderId="0" xfId="2" applyNumberFormat="1"/>
    <xf numFmtId="14" fontId="3" fillId="0" borderId="0" xfId="2" applyNumberFormat="1" applyFont="1"/>
    <xf numFmtId="0" fontId="4" fillId="0" borderId="0" xfId="2" applyFont="1"/>
    <xf numFmtId="0" fontId="4" fillId="2" borderId="1" xfId="2" applyFont="1" applyFill="1" applyBorder="1"/>
    <xf numFmtId="14" fontId="4" fillId="2" borderId="1" xfId="2" applyNumberFormat="1" applyFont="1" applyFill="1" applyBorder="1"/>
    <xf numFmtId="0" fontId="4" fillId="3" borderId="2" xfId="2" applyFont="1" applyFill="1" applyBorder="1"/>
    <xf numFmtId="2" fontId="4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2" applyNumberFormat="1" applyFont="1" applyFill="1" applyBorder="1"/>
    <xf numFmtId="164" fontId="2" fillId="5" borderId="3" xfId="2" applyNumberFormat="1" applyFont="1" applyFill="1" applyBorder="1"/>
    <xf numFmtId="164" fontId="2" fillId="0" borderId="0" xfId="2" applyNumberFormat="1"/>
    <xf numFmtId="10" fontId="2" fillId="3" borderId="0" xfId="3" applyNumberFormat="1" applyFont="1" applyFill="1"/>
    <xf numFmtId="43" fontId="2" fillId="4" borderId="3" xfId="1" applyFont="1" applyFill="1" applyBorder="1"/>
    <xf numFmtId="43" fontId="2" fillId="5" borderId="3" xfId="1" applyFont="1" applyFill="1" applyBorder="1"/>
    <xf numFmtId="2" fontId="2" fillId="0" borderId="0" xfId="2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sqref="A1:K20"/>
    </sheetView>
  </sheetViews>
  <sheetFormatPr defaultRowHeight="12.75"/>
  <sheetData>
    <row r="1" spans="1:11" ht="13.5" thickBot="1">
      <c r="C1" s="1"/>
      <c r="D1" s="1"/>
      <c r="E1" s="1"/>
      <c r="F1" s="1"/>
      <c r="G1" s="2"/>
      <c r="H1" s="3">
        <v>41212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v>41213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</row>
    <row r="4" spans="1:11">
      <c r="A4" s="9" t="s">
        <v>12</v>
      </c>
      <c r="B4" s="9">
        <v>41213</v>
      </c>
      <c r="C4" s="10" t="s">
        <v>13</v>
      </c>
      <c r="D4" s="11" t="s">
        <v>14</v>
      </c>
      <c r="E4" s="11" t="s">
        <v>15</v>
      </c>
      <c r="F4" s="12">
        <v>41257</v>
      </c>
      <c r="G4" s="13">
        <v>0.20848048572933306</v>
      </c>
      <c r="H4" s="14">
        <v>0.2097502330310321</v>
      </c>
      <c r="I4" s="15">
        <v>0.18131081043853883</v>
      </c>
      <c r="J4" s="15">
        <v>0.18244025630903155</v>
      </c>
      <c r="K4" s="16">
        <v>0.45152138005006881</v>
      </c>
    </row>
    <row r="5" spans="1:11">
      <c r="A5" s="9" t="s">
        <v>12</v>
      </c>
      <c r="B5" s="9">
        <v>41213</v>
      </c>
      <c r="C5" s="10" t="s">
        <v>13</v>
      </c>
      <c r="D5" s="11" t="s">
        <v>16</v>
      </c>
      <c r="E5" s="11" t="s">
        <v>17</v>
      </c>
      <c r="F5" s="12">
        <v>41257</v>
      </c>
      <c r="G5" s="13">
        <v>4.2145296781438543E-3</v>
      </c>
      <c r="H5" s="14">
        <v>4.2401982085486685E-3</v>
      </c>
      <c r="I5" s="15">
        <v>6.3111374934324048E-3</v>
      </c>
      <c r="J5" s="15">
        <v>6.350451686352441E-3</v>
      </c>
      <c r="K5" s="16">
        <v>-2.04201064408281E-2</v>
      </c>
    </row>
    <row r="6" spans="1:11">
      <c r="A6" s="9" t="s">
        <v>12</v>
      </c>
      <c r="B6" s="9">
        <v>41213</v>
      </c>
      <c r="C6" s="10" t="s">
        <v>13</v>
      </c>
      <c r="D6" s="11" t="s">
        <v>18</v>
      </c>
      <c r="E6" s="11" t="s">
        <v>15</v>
      </c>
      <c r="F6" s="12">
        <v>41257</v>
      </c>
      <c r="G6" s="13">
        <v>0.21947821313049778</v>
      </c>
      <c r="H6" s="14">
        <v>0.22081494192758044</v>
      </c>
      <c r="I6" s="15">
        <v>0.20944582747779761</v>
      </c>
      <c r="J6" s="15">
        <v>0.2107505358091131</v>
      </c>
      <c r="K6" s="16">
        <v>-6.7923074191367172E-2</v>
      </c>
    </row>
    <row r="7" spans="1:11">
      <c r="A7" s="9" t="s">
        <v>12</v>
      </c>
      <c r="B7" s="9">
        <v>41213</v>
      </c>
      <c r="C7" s="10" t="s">
        <v>13</v>
      </c>
      <c r="D7" s="11" t="s">
        <v>19</v>
      </c>
      <c r="E7" s="11" t="s">
        <v>20</v>
      </c>
      <c r="F7" s="12">
        <v>41257</v>
      </c>
      <c r="G7" s="13">
        <v>4.1882102984151523E-3</v>
      </c>
      <c r="H7" s="14">
        <v>4.2137185310286594E-3</v>
      </c>
      <c r="I7" s="15">
        <v>8.7165544826028393E-3</v>
      </c>
      <c r="J7" s="15">
        <v>8.7708528249989069E-3</v>
      </c>
      <c r="K7" s="16">
        <v>-1.7093100024604006E-2</v>
      </c>
    </row>
    <row r="8" spans="1:11">
      <c r="A8" s="9" t="s">
        <v>12</v>
      </c>
      <c r="B8" s="9">
        <v>41213</v>
      </c>
      <c r="C8" s="10" t="s">
        <v>13</v>
      </c>
      <c r="D8" s="11" t="s">
        <v>21</v>
      </c>
      <c r="E8" s="11" t="s">
        <v>22</v>
      </c>
      <c r="F8" s="12">
        <v>41257</v>
      </c>
      <c r="G8" s="13">
        <v>0.27645514315594044</v>
      </c>
      <c r="H8" s="14">
        <v>0.27813888909904427</v>
      </c>
      <c r="I8" s="15">
        <v>0.24297818937385804</v>
      </c>
      <c r="J8" s="15">
        <v>0.24449178203799279</v>
      </c>
      <c r="K8" s="16">
        <v>-0.32953969664815286</v>
      </c>
    </row>
    <row r="9" spans="1:11">
      <c r="A9" s="9" t="s">
        <v>12</v>
      </c>
      <c r="B9" s="9">
        <v>41213</v>
      </c>
      <c r="C9" s="10" t="s">
        <v>13</v>
      </c>
      <c r="D9" s="11" t="s">
        <v>23</v>
      </c>
      <c r="E9" s="11" t="s">
        <v>24</v>
      </c>
      <c r="F9" s="12">
        <v>41257</v>
      </c>
      <c r="G9" s="13">
        <v>1.5144353193562456E-3</v>
      </c>
      <c r="H9" s="14">
        <v>1.5236589651743337E-3</v>
      </c>
      <c r="I9" s="15">
        <v>2.3779545327079561E-3</v>
      </c>
      <c r="J9" s="15">
        <v>2.3927676093286514E-3</v>
      </c>
      <c r="K9" s="16">
        <v>-8.0415015710658417E-3</v>
      </c>
    </row>
    <row r="10" spans="1:11">
      <c r="A10" s="9" t="s">
        <v>12</v>
      </c>
      <c r="B10" s="9">
        <v>41213</v>
      </c>
      <c r="C10" s="10" t="s">
        <v>13</v>
      </c>
      <c r="D10" s="11" t="s">
        <v>25</v>
      </c>
      <c r="E10" s="11" t="s">
        <v>26</v>
      </c>
      <c r="F10" s="12">
        <v>41257</v>
      </c>
      <c r="G10" s="13">
        <v>0</v>
      </c>
      <c r="H10" s="14">
        <v>0</v>
      </c>
      <c r="I10" s="15">
        <v>0</v>
      </c>
      <c r="J10" s="15">
        <v>0</v>
      </c>
      <c r="K10" s="16">
        <v>0</v>
      </c>
    </row>
    <row r="11" spans="1:11">
      <c r="A11" s="9" t="s">
        <v>12</v>
      </c>
      <c r="B11" s="9">
        <v>41213</v>
      </c>
      <c r="C11" s="10" t="s">
        <v>13</v>
      </c>
      <c r="D11" s="11" t="s">
        <v>27</v>
      </c>
      <c r="E11" s="11" t="s">
        <v>28</v>
      </c>
      <c r="F11" s="12">
        <v>41257</v>
      </c>
      <c r="G11" s="13">
        <v>0.22369274280864163</v>
      </c>
      <c r="H11" s="14">
        <v>0.22505514013612912</v>
      </c>
      <c r="I11" s="15">
        <v>0.21575696497123001</v>
      </c>
      <c r="J11" s="15">
        <v>0.21710098749546555</v>
      </c>
      <c r="K11" s="16">
        <v>-8.8343180632195276E-2</v>
      </c>
    </row>
    <row r="12" spans="1:11">
      <c r="A12" s="9" t="s">
        <v>12</v>
      </c>
      <c r="B12" s="9">
        <v>41213</v>
      </c>
      <c r="C12" s="10" t="s">
        <v>13</v>
      </c>
      <c r="D12" s="11" t="s">
        <v>29</v>
      </c>
      <c r="E12" s="11" t="s">
        <v>30</v>
      </c>
      <c r="F12" s="12">
        <v>41257</v>
      </c>
      <c r="G12" s="13">
        <v>0.28064335345435559</v>
      </c>
      <c r="H12" s="14">
        <v>0.28235260763007292</v>
      </c>
      <c r="I12" s="15">
        <v>0.2516947438564609</v>
      </c>
      <c r="J12" s="15">
        <v>0.25326263486299172</v>
      </c>
      <c r="K12" s="16">
        <v>-0.34663279667275687</v>
      </c>
    </row>
    <row r="13" spans="1:11">
      <c r="A13" s="9" t="s">
        <v>12</v>
      </c>
      <c r="B13" s="9">
        <v>41213</v>
      </c>
      <c r="C13" s="10" t="s">
        <v>13</v>
      </c>
      <c r="D13" s="11" t="s">
        <v>31</v>
      </c>
      <c r="E13" s="11" t="s">
        <v>32</v>
      </c>
      <c r="F13" s="12">
        <v>41257</v>
      </c>
      <c r="G13" s="13">
        <v>1.5144353193562456E-3</v>
      </c>
      <c r="H13" s="14">
        <v>1.5236589651743337E-3</v>
      </c>
      <c r="I13" s="15">
        <v>2.3779545327079561E-3</v>
      </c>
      <c r="J13" s="15">
        <v>2.3927676093286514E-3</v>
      </c>
      <c r="K13" s="16">
        <v>-8.0415015710658417E-3</v>
      </c>
    </row>
    <row r="14" spans="1:11">
      <c r="A14" s="9" t="s">
        <v>12</v>
      </c>
      <c r="B14" s="9">
        <v>41213</v>
      </c>
      <c r="C14" s="10" t="s">
        <v>13</v>
      </c>
      <c r="D14" s="11" t="s">
        <v>33</v>
      </c>
      <c r="E14" s="11" t="s">
        <v>15</v>
      </c>
      <c r="F14" s="12">
        <v>41257</v>
      </c>
      <c r="G14" s="13">
        <v>0.14764636638947767</v>
      </c>
      <c r="H14" s="14">
        <v>0.14854560439092834</v>
      </c>
      <c r="I14" s="15">
        <v>0.14280740442068593</v>
      </c>
      <c r="J14" s="15">
        <v>0.14369699965667104</v>
      </c>
      <c r="K14" s="16">
        <v>-6.65603428655486E-2</v>
      </c>
    </row>
    <row r="15" spans="1:11">
      <c r="A15" s="9" t="s">
        <v>12</v>
      </c>
      <c r="B15" s="9">
        <v>41213</v>
      </c>
      <c r="C15" s="10" t="s">
        <v>13</v>
      </c>
      <c r="D15" s="11" t="s">
        <v>34</v>
      </c>
      <c r="E15" s="11" t="s">
        <v>15</v>
      </c>
      <c r="F15" s="12">
        <v>41257</v>
      </c>
      <c r="G15" s="13">
        <v>5.6175643465788981E-2</v>
      </c>
      <c r="H15" s="14">
        <v>5.651778038792038E-2</v>
      </c>
      <c r="I15" s="15">
        <v>4.9932417889273349E-2</v>
      </c>
      <c r="J15" s="15">
        <v>5.0243463673318715E-2</v>
      </c>
      <c r="K15" s="16">
        <v>0.16204459435736884</v>
      </c>
    </row>
    <row r="16" spans="1:11">
      <c r="A16" s="9" t="s">
        <v>12</v>
      </c>
      <c r="B16" s="9">
        <v>41213</v>
      </c>
      <c r="C16" s="10" t="s">
        <v>13</v>
      </c>
      <c r="D16" s="11" t="s">
        <v>35</v>
      </c>
      <c r="E16" s="11" t="s">
        <v>26</v>
      </c>
      <c r="F16" s="12">
        <v>41257</v>
      </c>
      <c r="G16" s="13">
        <v>0.32195214404008765</v>
      </c>
      <c r="H16" s="14">
        <v>0.3239129887912931</v>
      </c>
      <c r="I16" s="15">
        <v>0.27276298842068436</v>
      </c>
      <c r="J16" s="15">
        <v>0.2744621205912916</v>
      </c>
      <c r="K16" s="16">
        <v>0.43660251453967341</v>
      </c>
    </row>
    <row r="17" spans="1:11">
      <c r="A17" s="9" t="s">
        <v>12</v>
      </c>
      <c r="B17" s="9">
        <v>41213</v>
      </c>
      <c r="C17" s="10" t="s">
        <v>13</v>
      </c>
      <c r="D17" s="11" t="s">
        <v>36</v>
      </c>
      <c r="E17" s="11" t="s">
        <v>37</v>
      </c>
      <c r="F17" s="12">
        <v>41263</v>
      </c>
      <c r="G17" s="17">
        <v>5919.4020236055376</v>
      </c>
      <c r="H17" s="18">
        <v>5959.7913309183759</v>
      </c>
      <c r="I17" s="19">
        <v>5370.7848453595434</v>
      </c>
      <c r="J17" s="19">
        <v>5408.0095004012846</v>
      </c>
      <c r="K17" s="16">
        <v>17870.494583189618</v>
      </c>
    </row>
    <row r="18" spans="1:11">
      <c r="A18" s="9" t="s">
        <v>12</v>
      </c>
      <c r="B18" s="9">
        <v>41213</v>
      </c>
      <c r="C18" s="10" t="s">
        <v>13</v>
      </c>
      <c r="D18" s="11" t="s">
        <v>38</v>
      </c>
      <c r="E18" s="11" t="s">
        <v>37</v>
      </c>
      <c r="F18" s="12">
        <v>41263</v>
      </c>
      <c r="G18" s="17">
        <v>7558.4178482836669</v>
      </c>
      <c r="H18" s="18">
        <v>7610.134134271404</v>
      </c>
      <c r="I18" s="19">
        <v>6808.2784556671813</v>
      </c>
      <c r="J18" s="19">
        <v>6855.6212075859312</v>
      </c>
      <c r="K18" s="16">
        <v>20672.513888018453</v>
      </c>
    </row>
    <row r="19" spans="1:11">
      <c r="A19" s="9" t="s">
        <v>12</v>
      </c>
      <c r="B19" s="9">
        <v>41213</v>
      </c>
      <c r="C19" s="10" t="s">
        <v>13</v>
      </c>
      <c r="D19" s="11" t="s">
        <v>39</v>
      </c>
      <c r="E19" s="11" t="s">
        <v>40</v>
      </c>
      <c r="F19" s="12">
        <v>41234</v>
      </c>
      <c r="G19" s="17">
        <v>3163.5672605134037</v>
      </c>
      <c r="H19" s="18">
        <v>3172.856239086756</v>
      </c>
      <c r="I19" s="19">
        <v>3301.3552426146289</v>
      </c>
      <c r="J19" s="19">
        <v>3311.5248841942839</v>
      </c>
      <c r="K19" s="16">
        <v>30034.86794908853</v>
      </c>
    </row>
    <row r="20" spans="1:11">
      <c r="A20" s="9" t="s">
        <v>12</v>
      </c>
      <c r="B20" s="9">
        <v>41213</v>
      </c>
      <c r="C20" s="10" t="s">
        <v>13</v>
      </c>
      <c r="D20" s="11" t="s">
        <v>41</v>
      </c>
      <c r="E20" s="11" t="s">
        <v>40</v>
      </c>
      <c r="F20" s="12">
        <v>41263</v>
      </c>
      <c r="G20" s="17">
        <v>4042.8356027072468</v>
      </c>
      <c r="H20" s="18">
        <v>4072.252957980254</v>
      </c>
      <c r="I20" s="19">
        <v>4114.0989781190565</v>
      </c>
      <c r="J20" s="19">
        <v>4144.7239815596031</v>
      </c>
      <c r="K20" s="16">
        <v>22094.148816878038</v>
      </c>
    </row>
  </sheetData>
  <conditionalFormatting sqref="F4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5:F16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17:F18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19:F20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2012-11-01T06:24:38Z</dcterms:created>
  <dcterms:modified xsi:type="dcterms:W3CDTF">2012-11-01T06:25:14Z</dcterms:modified>
</cp:coreProperties>
</file>