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S:\Groups\AMD\COMMODITIES\PRICES\"/>
    </mc:Choice>
  </mc:AlternateContent>
  <xr:revisionPtr revIDLastSave="0" documentId="13_ncr:1_{7491C7B7-7F33-4AED-8F56-89C2330CC4C1}" xr6:coauthVersionLast="47" xr6:coauthVersionMax="47" xr10:uidLastSave="{00000000-0000-0000-0000-000000000000}"/>
  <bookViews>
    <workbookView xWindow="-108" yWindow="-108" windowWidth="23256" windowHeight="12456" xr2:uid="{6677CA77-49AD-4E42-9B8A-048E9AA67D4C}"/>
  </bookViews>
  <sheets>
    <sheet name="Pricing" sheetId="1" r:id="rId1"/>
    <sheet name="PricingDetail" sheetId="2" r:id="rId2"/>
    <sheet name="Chart" sheetId="3" r:id="rId3"/>
  </sheets>
  <definedNames>
    <definedName name="_xlnm._FilterDatabase" localSheetId="1" hidden="1">PricingDetail!$A$1:$U$236</definedName>
  </definedNames>
  <calcPr calcId="191029"/>
  <pivotCaches>
    <pivotCache cacheId="7" r:id="rId4"/>
    <pivotCache cacheId="19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20F052C-115A-41C0-B351-4E8B43A5A74E}" name="Connection" type="7" refreshedVersion="8"/>
</connections>
</file>

<file path=xl/sharedStrings.xml><?xml version="1.0" encoding="utf-8"?>
<sst xmlns="http://schemas.openxmlformats.org/spreadsheetml/2006/main" count="1823" uniqueCount="163">
  <si>
    <t>TradeDate</t>
  </si>
  <si>
    <t>ExpiryDate</t>
  </si>
  <si>
    <t>Expiry</t>
  </si>
  <si>
    <t>ShortName</t>
  </si>
  <si>
    <t>Short_Exp</t>
  </si>
  <si>
    <t>Short_Exp2</t>
  </si>
  <si>
    <t>MarketCode</t>
  </si>
  <si>
    <t>Settlement</t>
  </si>
  <si>
    <t>Quanto</t>
  </si>
  <si>
    <t>idMarket</t>
  </si>
  <si>
    <t>Open</t>
  </si>
  <si>
    <t>FirstTradePrice</t>
  </si>
  <si>
    <t>Low</t>
  </si>
  <si>
    <t>High</t>
  </si>
  <si>
    <t>Close</t>
  </si>
  <si>
    <t>Change</t>
  </si>
  <si>
    <t>Volume</t>
  </si>
  <si>
    <t>OI</t>
  </si>
  <si>
    <t>Vol</t>
  </si>
  <si>
    <t>ContractSize</t>
  </si>
  <si>
    <t>OI_in_Rand</t>
  </si>
  <si>
    <t>DSEL 2026-01</t>
  </si>
  <si>
    <t>APD</t>
  </si>
  <si>
    <t>Cash</t>
  </si>
  <si>
    <t>No</t>
  </si>
  <si>
    <t>2026-03</t>
  </si>
  <si>
    <t>BEAN</t>
  </si>
  <si>
    <t>BEAN 2026-03</t>
  </si>
  <si>
    <t>CORN</t>
  </si>
  <si>
    <t>CORN 2026-03</t>
  </si>
  <si>
    <t>KANS</t>
  </si>
  <si>
    <t>KANS 2026-03</t>
  </si>
  <si>
    <t>MEAL</t>
  </si>
  <si>
    <t>MEAL 2026-03</t>
  </si>
  <si>
    <t>OILS</t>
  </si>
  <si>
    <t>OILS 2026-03</t>
  </si>
  <si>
    <t>COPP 2026-03</t>
  </si>
  <si>
    <t>GOLD 2026-03</t>
  </si>
  <si>
    <t>PALL 2026-03</t>
  </si>
  <si>
    <t>PLAT 2026-03</t>
  </si>
  <si>
    <t>SILV 2026-03</t>
  </si>
  <si>
    <t>2026-05</t>
  </si>
  <si>
    <t>BEAN 2026-05</t>
  </si>
  <si>
    <t>CORN 2026-05</t>
  </si>
  <si>
    <t>DSEL 2026-06</t>
  </si>
  <si>
    <t>SILV 2026-06</t>
  </si>
  <si>
    <t>2026-07</t>
  </si>
  <si>
    <t>CORN 2026-07</t>
  </si>
  <si>
    <t>REDW</t>
  </si>
  <si>
    <t>REDW 2026-07</t>
  </si>
  <si>
    <t>2026-09</t>
  </si>
  <si>
    <t>BEAN 2026-09</t>
  </si>
  <si>
    <t>2026-12</t>
  </si>
  <si>
    <t>CORN 2026-12</t>
  </si>
  <si>
    <t>GOLD 2026-06</t>
  </si>
  <si>
    <t>KANS 2026-05</t>
  </si>
  <si>
    <t>KANS 2026-07</t>
  </si>
  <si>
    <t>COPP 2026-06</t>
  </si>
  <si>
    <t>MEAL 2026-05</t>
  </si>
  <si>
    <t>OILS 2026-05</t>
  </si>
  <si>
    <t>(All)</t>
  </si>
  <si>
    <t xml:space="preserve">Open </t>
  </si>
  <si>
    <t>Data</t>
  </si>
  <si>
    <t xml:space="preserve">FirstTradePrice </t>
  </si>
  <si>
    <t xml:space="preserve">Low </t>
  </si>
  <si>
    <t xml:space="preserve">High </t>
  </si>
  <si>
    <t xml:space="preserve">Close </t>
  </si>
  <si>
    <t xml:space="preserve">Change </t>
  </si>
  <si>
    <t xml:space="preserve">Volume </t>
  </si>
  <si>
    <t xml:space="preserve">OI </t>
  </si>
  <si>
    <t xml:space="preserve">Vol </t>
  </si>
  <si>
    <t>(NB! Using 'Select Multiple Items' on this filter will add all values leading to inaccurate data!)</t>
  </si>
  <si>
    <t>Column Labels</t>
  </si>
  <si>
    <t>Row Labels</t>
  </si>
  <si>
    <t>2025-08-18</t>
  </si>
  <si>
    <t>2025-08-19</t>
  </si>
  <si>
    <t>2025-08-20</t>
  </si>
  <si>
    <t>2025-08-21</t>
  </si>
  <si>
    <t>2025-08-22</t>
  </si>
  <si>
    <t>2025-08-25</t>
  </si>
  <si>
    <t>2025-08-26</t>
  </si>
  <si>
    <t>2025-08-27</t>
  </si>
  <si>
    <t>2025-08-28</t>
  </si>
  <si>
    <t>2025-08-29</t>
  </si>
  <si>
    <t>2025-09-01</t>
  </si>
  <si>
    <t>2025-09-02</t>
  </si>
  <si>
    <t>2025-09-03</t>
  </si>
  <si>
    <t>2025-09-04</t>
  </si>
  <si>
    <t>2025-09-05</t>
  </si>
  <si>
    <t>2025-09-08</t>
  </si>
  <si>
    <t>2025-09-09</t>
  </si>
  <si>
    <t>2025-09-10</t>
  </si>
  <si>
    <t>2025-09-11</t>
  </si>
  <si>
    <t>2025-09-12</t>
  </si>
  <si>
    <t>2025-09-15</t>
  </si>
  <si>
    <t>2025-09-16</t>
  </si>
  <si>
    <t>2025-09-17</t>
  </si>
  <si>
    <t>2025-09-18</t>
  </si>
  <si>
    <t>2025-09-19</t>
  </si>
  <si>
    <t>2025-09-22</t>
  </si>
  <si>
    <t>2025-09-23</t>
  </si>
  <si>
    <t>2025-09-25</t>
  </si>
  <si>
    <t>2025-09-26</t>
  </si>
  <si>
    <t>2025-09-29</t>
  </si>
  <si>
    <t>2025-09-30</t>
  </si>
  <si>
    <t>2025-10-01</t>
  </si>
  <si>
    <t>2025-10-02</t>
  </si>
  <si>
    <t>2025-10-03</t>
  </si>
  <si>
    <t>2025-10-06</t>
  </si>
  <si>
    <t>2025-10-07</t>
  </si>
  <si>
    <t>2025-10-08</t>
  </si>
  <si>
    <t>2025-10-09</t>
  </si>
  <si>
    <t>2025-10-10</t>
  </si>
  <si>
    <t>2025-10-13</t>
  </si>
  <si>
    <t>2025-10-14</t>
  </si>
  <si>
    <t>2025-10-15</t>
  </si>
  <si>
    <t>2025-10-16</t>
  </si>
  <si>
    <t>2025-10-17</t>
  </si>
  <si>
    <t>2025-10-20</t>
  </si>
  <si>
    <t>2025-10-21</t>
  </si>
  <si>
    <t>2025-10-22</t>
  </si>
  <si>
    <t>2025-10-23</t>
  </si>
  <si>
    <t>2025-10-24</t>
  </si>
  <si>
    <t>2025-10-27</t>
  </si>
  <si>
    <t>2025-10-28</t>
  </si>
  <si>
    <t>2025-10-29</t>
  </si>
  <si>
    <t>2025-10-30</t>
  </si>
  <si>
    <t>2025-10-31</t>
  </si>
  <si>
    <t>2025-11-03</t>
  </si>
  <si>
    <t>2025-11-04</t>
  </si>
  <si>
    <t>2025-11-05</t>
  </si>
  <si>
    <t>2025-11-06</t>
  </si>
  <si>
    <t>2025-11-07</t>
  </si>
  <si>
    <t>2025-11-10</t>
  </si>
  <si>
    <t>2025-11-11</t>
  </si>
  <si>
    <t>2025-11-12</t>
  </si>
  <si>
    <t>2025-11-13</t>
  </si>
  <si>
    <t>2025-11-14</t>
  </si>
  <si>
    <t>2025-11-17</t>
  </si>
  <si>
    <t>2025-11-18</t>
  </si>
  <si>
    <t>2025-11-19</t>
  </si>
  <si>
    <t>2026-01-02</t>
  </si>
  <si>
    <t>2026-01-05</t>
  </si>
  <si>
    <t>2026-01-06</t>
  </si>
  <si>
    <t>2026-01-07</t>
  </si>
  <si>
    <t>2026-01-08</t>
  </si>
  <si>
    <t>2026-01-09</t>
  </si>
  <si>
    <t>2026-01-12</t>
  </si>
  <si>
    <t>2026-01-13</t>
  </si>
  <si>
    <t>2026-01-14</t>
  </si>
  <si>
    <t>2026-01-15</t>
  </si>
  <si>
    <t>2026-01-16</t>
  </si>
  <si>
    <t>2026-01-19</t>
  </si>
  <si>
    <t>2026-01-20</t>
  </si>
  <si>
    <t>2026-01-21</t>
  </si>
  <si>
    <t>2026-01-22</t>
  </si>
  <si>
    <t>2026-01-23</t>
  </si>
  <si>
    <t>2026-01-26</t>
  </si>
  <si>
    <t>2026-01-27</t>
  </si>
  <si>
    <t>2026-01-28</t>
  </si>
  <si>
    <t>2026-01-29</t>
  </si>
  <si>
    <t>2026-01-30</t>
  </si>
  <si>
    <t>R / 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</si>
</sst>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vertical="top"/>
    </xf>
    <xf numFmtId="0" fontId="0" fillId="0" borderId="1" xfId="0" applyFont="1" applyBorder="1" applyAlignment="1">
      <alignment vertical="top"/>
    </xf>
    <xf numFmtId="14" fontId="0" fillId="0" borderId="1" xfId="0" applyNumberFormat="1" applyFont="1" applyBorder="1" applyAlignment="1">
      <alignment vertical="top"/>
    </xf>
    <xf numFmtId="4" fontId="0" fillId="0" borderId="1" xfId="0" applyNumberFormat="1" applyFont="1" applyBorder="1" applyAlignment="1">
      <alignment vertical="top"/>
    </xf>
    <xf numFmtId="3" fontId="0" fillId="0" borderId="1" xfId="0" applyNumberFormat="1" applyFont="1" applyBorder="1" applyAlignment="1">
      <alignment vertical="top"/>
    </xf>
    <xf numFmtId="3" fontId="0" fillId="0" borderId="0" xfId="0" applyNumberFormat="1"/>
    <xf numFmtId="4" fontId="0" fillId="0" borderId="0" xfId="0" applyNumberFormat="1"/>
    <xf numFmtId="0" fontId="0" fillId="0" borderId="0" xfId="0" pivotButton="1"/>
    <xf numFmtId="14" fontId="0" fillId="0" borderId="0" xfId="0" applyNumberFormat="1"/>
    <xf numFmtId="0" fontId="2" fillId="0" borderId="0" xfId="0" applyFont="1" applyAlignment="1">
      <alignment vertical="top"/>
    </xf>
    <xf numFmtId="0" fontId="0" fillId="0" borderId="0" xfId="0" applyAlignment="1">
      <alignment horizontal="left"/>
    </xf>
    <xf numFmtId="17" fontId="0" fillId="0" borderId="1" xfId="0" applyNumberFormat="1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[Cash Settled Soft Comm- 2026 to date.xlsx]Chart!Summary</c:name>
    <c:fmtId val="0"/>
  </c:pivotSource>
  <c:chart>
    <c:autoTitleDeleted val="0"/>
    <c:pivotFmts>
      <c:pivotFmt>
        <c:idx val="0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3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4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5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6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7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8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9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0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3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Chart!$B$34:$B$35</c:f>
              <c:strCache>
                <c:ptCount val="1"/>
                <c:pt idx="0">
                  <c:v>BEAN 2026-03</c:v>
                </c:pt>
              </c:strCache>
            </c:strRef>
          </c:tx>
          <c:marker>
            <c:symbol val="none"/>
          </c:marker>
          <c:cat>
            <c:strRef>
              <c:f>Chart!$A$36:$A$123</c:f>
              <c:strCache>
                <c:ptCount val="88"/>
                <c:pt idx="0">
                  <c:v>2025-08-18</c:v>
                </c:pt>
                <c:pt idx="1">
                  <c:v>2025-08-19</c:v>
                </c:pt>
                <c:pt idx="2">
                  <c:v>2025-08-20</c:v>
                </c:pt>
                <c:pt idx="3">
                  <c:v>2025-08-21</c:v>
                </c:pt>
                <c:pt idx="4">
                  <c:v>2025-08-22</c:v>
                </c:pt>
                <c:pt idx="5">
                  <c:v>2025-08-25</c:v>
                </c:pt>
                <c:pt idx="6">
                  <c:v>2025-08-26</c:v>
                </c:pt>
                <c:pt idx="7">
                  <c:v>2025-08-27</c:v>
                </c:pt>
                <c:pt idx="8">
                  <c:v>2025-08-28</c:v>
                </c:pt>
                <c:pt idx="9">
                  <c:v>2025-08-29</c:v>
                </c:pt>
                <c:pt idx="10">
                  <c:v>2025-09-01</c:v>
                </c:pt>
                <c:pt idx="11">
                  <c:v>2025-09-02</c:v>
                </c:pt>
                <c:pt idx="12">
                  <c:v>2025-09-03</c:v>
                </c:pt>
                <c:pt idx="13">
                  <c:v>2025-09-04</c:v>
                </c:pt>
                <c:pt idx="14">
                  <c:v>2025-09-05</c:v>
                </c:pt>
                <c:pt idx="15">
                  <c:v>2025-09-08</c:v>
                </c:pt>
                <c:pt idx="16">
                  <c:v>2025-09-09</c:v>
                </c:pt>
                <c:pt idx="17">
                  <c:v>2025-09-10</c:v>
                </c:pt>
                <c:pt idx="18">
                  <c:v>2025-09-11</c:v>
                </c:pt>
                <c:pt idx="19">
                  <c:v>2025-09-12</c:v>
                </c:pt>
                <c:pt idx="20">
                  <c:v>2025-09-15</c:v>
                </c:pt>
                <c:pt idx="21">
                  <c:v>2025-09-16</c:v>
                </c:pt>
                <c:pt idx="22">
                  <c:v>2025-09-17</c:v>
                </c:pt>
                <c:pt idx="23">
                  <c:v>2025-09-18</c:v>
                </c:pt>
                <c:pt idx="24">
                  <c:v>2025-09-19</c:v>
                </c:pt>
                <c:pt idx="25">
                  <c:v>2025-09-22</c:v>
                </c:pt>
                <c:pt idx="26">
                  <c:v>2025-09-23</c:v>
                </c:pt>
                <c:pt idx="27">
                  <c:v>2025-09-25</c:v>
                </c:pt>
                <c:pt idx="28">
                  <c:v>2025-09-26</c:v>
                </c:pt>
                <c:pt idx="29">
                  <c:v>2025-09-29</c:v>
                </c:pt>
                <c:pt idx="30">
                  <c:v>2025-09-30</c:v>
                </c:pt>
                <c:pt idx="31">
                  <c:v>2025-10-01</c:v>
                </c:pt>
                <c:pt idx="32">
                  <c:v>2025-10-02</c:v>
                </c:pt>
                <c:pt idx="33">
                  <c:v>2025-10-03</c:v>
                </c:pt>
                <c:pt idx="34">
                  <c:v>2025-10-06</c:v>
                </c:pt>
                <c:pt idx="35">
                  <c:v>2025-10-07</c:v>
                </c:pt>
                <c:pt idx="36">
                  <c:v>2025-10-08</c:v>
                </c:pt>
                <c:pt idx="37">
                  <c:v>2025-10-09</c:v>
                </c:pt>
                <c:pt idx="38">
                  <c:v>2025-10-10</c:v>
                </c:pt>
                <c:pt idx="39">
                  <c:v>2025-10-13</c:v>
                </c:pt>
                <c:pt idx="40">
                  <c:v>2025-10-14</c:v>
                </c:pt>
                <c:pt idx="41">
                  <c:v>2025-10-15</c:v>
                </c:pt>
                <c:pt idx="42">
                  <c:v>2025-10-16</c:v>
                </c:pt>
                <c:pt idx="43">
                  <c:v>2025-10-17</c:v>
                </c:pt>
                <c:pt idx="44">
                  <c:v>2025-10-20</c:v>
                </c:pt>
                <c:pt idx="45">
                  <c:v>2025-10-21</c:v>
                </c:pt>
                <c:pt idx="46">
                  <c:v>2025-10-22</c:v>
                </c:pt>
                <c:pt idx="47">
                  <c:v>2025-10-23</c:v>
                </c:pt>
                <c:pt idx="48">
                  <c:v>2025-10-24</c:v>
                </c:pt>
                <c:pt idx="49">
                  <c:v>2025-10-27</c:v>
                </c:pt>
                <c:pt idx="50">
                  <c:v>2025-10-28</c:v>
                </c:pt>
                <c:pt idx="51">
                  <c:v>2025-10-29</c:v>
                </c:pt>
                <c:pt idx="52">
                  <c:v>2025-10-30</c:v>
                </c:pt>
                <c:pt idx="53">
                  <c:v>2025-10-31</c:v>
                </c:pt>
                <c:pt idx="54">
                  <c:v>2025-11-03</c:v>
                </c:pt>
                <c:pt idx="55">
                  <c:v>2025-11-04</c:v>
                </c:pt>
                <c:pt idx="56">
                  <c:v>2025-11-05</c:v>
                </c:pt>
                <c:pt idx="57">
                  <c:v>2025-11-06</c:v>
                </c:pt>
                <c:pt idx="58">
                  <c:v>2025-11-07</c:v>
                </c:pt>
                <c:pt idx="59">
                  <c:v>2025-11-10</c:v>
                </c:pt>
                <c:pt idx="60">
                  <c:v>2025-11-11</c:v>
                </c:pt>
                <c:pt idx="61">
                  <c:v>2025-11-12</c:v>
                </c:pt>
                <c:pt idx="62">
                  <c:v>2025-11-13</c:v>
                </c:pt>
                <c:pt idx="63">
                  <c:v>2025-11-14</c:v>
                </c:pt>
                <c:pt idx="64">
                  <c:v>2025-11-17</c:v>
                </c:pt>
                <c:pt idx="65">
                  <c:v>2025-11-18</c:v>
                </c:pt>
                <c:pt idx="66">
                  <c:v>2025-11-19</c:v>
                </c:pt>
                <c:pt idx="67">
                  <c:v>2026-01-02</c:v>
                </c:pt>
                <c:pt idx="68">
                  <c:v>2026-01-05</c:v>
                </c:pt>
                <c:pt idx="69">
                  <c:v>2026-01-06</c:v>
                </c:pt>
                <c:pt idx="70">
                  <c:v>2026-01-07</c:v>
                </c:pt>
                <c:pt idx="71">
                  <c:v>2026-01-08</c:v>
                </c:pt>
                <c:pt idx="72">
                  <c:v>2026-01-09</c:v>
                </c:pt>
                <c:pt idx="73">
                  <c:v>2026-01-12</c:v>
                </c:pt>
                <c:pt idx="74">
                  <c:v>2026-01-13</c:v>
                </c:pt>
                <c:pt idx="75">
                  <c:v>2026-01-14</c:v>
                </c:pt>
                <c:pt idx="76">
                  <c:v>2026-01-15</c:v>
                </c:pt>
                <c:pt idx="77">
                  <c:v>2026-01-16</c:v>
                </c:pt>
                <c:pt idx="78">
                  <c:v>2026-01-19</c:v>
                </c:pt>
                <c:pt idx="79">
                  <c:v>2026-01-20</c:v>
                </c:pt>
                <c:pt idx="80">
                  <c:v>2026-01-21</c:v>
                </c:pt>
                <c:pt idx="81">
                  <c:v>2026-01-22</c:v>
                </c:pt>
                <c:pt idx="82">
                  <c:v>2026-01-23</c:v>
                </c:pt>
                <c:pt idx="83">
                  <c:v>2026-01-26</c:v>
                </c:pt>
                <c:pt idx="84">
                  <c:v>2026-01-27</c:v>
                </c:pt>
                <c:pt idx="85">
                  <c:v>2026-01-28</c:v>
                </c:pt>
                <c:pt idx="86">
                  <c:v>2026-01-29</c:v>
                </c:pt>
                <c:pt idx="87">
                  <c:v>2026-01-30</c:v>
                </c:pt>
              </c:strCache>
            </c:strRef>
          </c:cat>
          <c:val>
            <c:numRef>
              <c:f>Chart!$B$36:$B$123</c:f>
              <c:numCache>
                <c:formatCode>#,##0.00</c:formatCode>
                <c:ptCount val="88"/>
                <c:pt idx="67">
                  <c:v>6410</c:v>
                </c:pt>
                <c:pt idx="68">
                  <c:v>6396</c:v>
                </c:pt>
                <c:pt idx="69">
                  <c:v>6412</c:v>
                </c:pt>
                <c:pt idx="70">
                  <c:v>6454</c:v>
                </c:pt>
                <c:pt idx="71">
                  <c:v>6470</c:v>
                </c:pt>
                <c:pt idx="72">
                  <c:v>6520</c:v>
                </c:pt>
                <c:pt idx="73">
                  <c:v>6467</c:v>
                </c:pt>
                <c:pt idx="74">
                  <c:v>6330</c:v>
                </c:pt>
                <c:pt idx="75">
                  <c:v>6295</c:v>
                </c:pt>
                <c:pt idx="76">
                  <c:v>6307</c:v>
                </c:pt>
                <c:pt idx="77">
                  <c:v>6385</c:v>
                </c:pt>
                <c:pt idx="78">
                  <c:v>6403</c:v>
                </c:pt>
                <c:pt idx="79">
                  <c:v>6383</c:v>
                </c:pt>
                <c:pt idx="80">
                  <c:v>6408</c:v>
                </c:pt>
                <c:pt idx="81">
                  <c:v>6360</c:v>
                </c:pt>
                <c:pt idx="82">
                  <c:v>6343</c:v>
                </c:pt>
                <c:pt idx="83">
                  <c:v>6337</c:v>
                </c:pt>
                <c:pt idx="84">
                  <c:v>6269</c:v>
                </c:pt>
                <c:pt idx="85">
                  <c:v>6296</c:v>
                </c:pt>
                <c:pt idx="86">
                  <c:v>6275</c:v>
                </c:pt>
                <c:pt idx="87">
                  <c:v>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1F-435E-A84F-C6510570903A}"/>
            </c:ext>
          </c:extLst>
        </c:ser>
        <c:ser>
          <c:idx val="1"/>
          <c:order val="1"/>
          <c:tx>
            <c:strRef>
              <c:f>Chart!$C$34:$C$35</c:f>
              <c:strCache>
                <c:ptCount val="1"/>
                <c:pt idx="0">
                  <c:v>BEAN 2026-05</c:v>
                </c:pt>
              </c:strCache>
            </c:strRef>
          </c:tx>
          <c:marker>
            <c:symbol val="none"/>
          </c:marker>
          <c:cat>
            <c:strRef>
              <c:f>Chart!$A$36:$A$123</c:f>
              <c:strCache>
                <c:ptCount val="88"/>
                <c:pt idx="0">
                  <c:v>2025-08-18</c:v>
                </c:pt>
                <c:pt idx="1">
                  <c:v>2025-08-19</c:v>
                </c:pt>
                <c:pt idx="2">
                  <c:v>2025-08-20</c:v>
                </c:pt>
                <c:pt idx="3">
                  <c:v>2025-08-21</c:v>
                </c:pt>
                <c:pt idx="4">
                  <c:v>2025-08-22</c:v>
                </c:pt>
                <c:pt idx="5">
                  <c:v>2025-08-25</c:v>
                </c:pt>
                <c:pt idx="6">
                  <c:v>2025-08-26</c:v>
                </c:pt>
                <c:pt idx="7">
                  <c:v>2025-08-27</c:v>
                </c:pt>
                <c:pt idx="8">
                  <c:v>2025-08-28</c:v>
                </c:pt>
                <c:pt idx="9">
                  <c:v>2025-08-29</c:v>
                </c:pt>
                <c:pt idx="10">
                  <c:v>2025-09-01</c:v>
                </c:pt>
                <c:pt idx="11">
                  <c:v>2025-09-02</c:v>
                </c:pt>
                <c:pt idx="12">
                  <c:v>2025-09-03</c:v>
                </c:pt>
                <c:pt idx="13">
                  <c:v>2025-09-04</c:v>
                </c:pt>
                <c:pt idx="14">
                  <c:v>2025-09-05</c:v>
                </c:pt>
                <c:pt idx="15">
                  <c:v>2025-09-08</c:v>
                </c:pt>
                <c:pt idx="16">
                  <c:v>2025-09-09</c:v>
                </c:pt>
                <c:pt idx="17">
                  <c:v>2025-09-10</c:v>
                </c:pt>
                <c:pt idx="18">
                  <c:v>2025-09-11</c:v>
                </c:pt>
                <c:pt idx="19">
                  <c:v>2025-09-12</c:v>
                </c:pt>
                <c:pt idx="20">
                  <c:v>2025-09-15</c:v>
                </c:pt>
                <c:pt idx="21">
                  <c:v>2025-09-16</c:v>
                </c:pt>
                <c:pt idx="22">
                  <c:v>2025-09-17</c:v>
                </c:pt>
                <c:pt idx="23">
                  <c:v>2025-09-18</c:v>
                </c:pt>
                <c:pt idx="24">
                  <c:v>2025-09-19</c:v>
                </c:pt>
                <c:pt idx="25">
                  <c:v>2025-09-22</c:v>
                </c:pt>
                <c:pt idx="26">
                  <c:v>2025-09-23</c:v>
                </c:pt>
                <c:pt idx="27">
                  <c:v>2025-09-25</c:v>
                </c:pt>
                <c:pt idx="28">
                  <c:v>2025-09-26</c:v>
                </c:pt>
                <c:pt idx="29">
                  <c:v>2025-09-29</c:v>
                </c:pt>
                <c:pt idx="30">
                  <c:v>2025-09-30</c:v>
                </c:pt>
                <c:pt idx="31">
                  <c:v>2025-10-01</c:v>
                </c:pt>
                <c:pt idx="32">
                  <c:v>2025-10-02</c:v>
                </c:pt>
                <c:pt idx="33">
                  <c:v>2025-10-03</c:v>
                </c:pt>
                <c:pt idx="34">
                  <c:v>2025-10-06</c:v>
                </c:pt>
                <c:pt idx="35">
                  <c:v>2025-10-07</c:v>
                </c:pt>
                <c:pt idx="36">
                  <c:v>2025-10-08</c:v>
                </c:pt>
                <c:pt idx="37">
                  <c:v>2025-10-09</c:v>
                </c:pt>
                <c:pt idx="38">
                  <c:v>2025-10-10</c:v>
                </c:pt>
                <c:pt idx="39">
                  <c:v>2025-10-13</c:v>
                </c:pt>
                <c:pt idx="40">
                  <c:v>2025-10-14</c:v>
                </c:pt>
                <c:pt idx="41">
                  <c:v>2025-10-15</c:v>
                </c:pt>
                <c:pt idx="42">
                  <c:v>2025-10-16</c:v>
                </c:pt>
                <c:pt idx="43">
                  <c:v>2025-10-17</c:v>
                </c:pt>
                <c:pt idx="44">
                  <c:v>2025-10-20</c:v>
                </c:pt>
                <c:pt idx="45">
                  <c:v>2025-10-21</c:v>
                </c:pt>
                <c:pt idx="46">
                  <c:v>2025-10-22</c:v>
                </c:pt>
                <c:pt idx="47">
                  <c:v>2025-10-23</c:v>
                </c:pt>
                <c:pt idx="48">
                  <c:v>2025-10-24</c:v>
                </c:pt>
                <c:pt idx="49">
                  <c:v>2025-10-27</c:v>
                </c:pt>
                <c:pt idx="50">
                  <c:v>2025-10-28</c:v>
                </c:pt>
                <c:pt idx="51">
                  <c:v>2025-10-29</c:v>
                </c:pt>
                <c:pt idx="52">
                  <c:v>2025-10-30</c:v>
                </c:pt>
                <c:pt idx="53">
                  <c:v>2025-10-31</c:v>
                </c:pt>
                <c:pt idx="54">
                  <c:v>2025-11-03</c:v>
                </c:pt>
                <c:pt idx="55">
                  <c:v>2025-11-04</c:v>
                </c:pt>
                <c:pt idx="56">
                  <c:v>2025-11-05</c:v>
                </c:pt>
                <c:pt idx="57">
                  <c:v>2025-11-06</c:v>
                </c:pt>
                <c:pt idx="58">
                  <c:v>2025-11-07</c:v>
                </c:pt>
                <c:pt idx="59">
                  <c:v>2025-11-10</c:v>
                </c:pt>
                <c:pt idx="60">
                  <c:v>2025-11-11</c:v>
                </c:pt>
                <c:pt idx="61">
                  <c:v>2025-11-12</c:v>
                </c:pt>
                <c:pt idx="62">
                  <c:v>2025-11-13</c:v>
                </c:pt>
                <c:pt idx="63">
                  <c:v>2025-11-14</c:v>
                </c:pt>
                <c:pt idx="64">
                  <c:v>2025-11-17</c:v>
                </c:pt>
                <c:pt idx="65">
                  <c:v>2025-11-18</c:v>
                </c:pt>
                <c:pt idx="66">
                  <c:v>2025-11-19</c:v>
                </c:pt>
                <c:pt idx="67">
                  <c:v>2026-01-02</c:v>
                </c:pt>
                <c:pt idx="68">
                  <c:v>2026-01-05</c:v>
                </c:pt>
                <c:pt idx="69">
                  <c:v>2026-01-06</c:v>
                </c:pt>
                <c:pt idx="70">
                  <c:v>2026-01-07</c:v>
                </c:pt>
                <c:pt idx="71">
                  <c:v>2026-01-08</c:v>
                </c:pt>
                <c:pt idx="72">
                  <c:v>2026-01-09</c:v>
                </c:pt>
                <c:pt idx="73">
                  <c:v>2026-01-12</c:v>
                </c:pt>
                <c:pt idx="74">
                  <c:v>2026-01-13</c:v>
                </c:pt>
                <c:pt idx="75">
                  <c:v>2026-01-14</c:v>
                </c:pt>
                <c:pt idx="76">
                  <c:v>2026-01-15</c:v>
                </c:pt>
                <c:pt idx="77">
                  <c:v>2026-01-16</c:v>
                </c:pt>
                <c:pt idx="78">
                  <c:v>2026-01-19</c:v>
                </c:pt>
                <c:pt idx="79">
                  <c:v>2026-01-20</c:v>
                </c:pt>
                <c:pt idx="80">
                  <c:v>2026-01-21</c:v>
                </c:pt>
                <c:pt idx="81">
                  <c:v>2026-01-22</c:v>
                </c:pt>
                <c:pt idx="82">
                  <c:v>2026-01-23</c:v>
                </c:pt>
                <c:pt idx="83">
                  <c:v>2026-01-26</c:v>
                </c:pt>
                <c:pt idx="84">
                  <c:v>2026-01-27</c:v>
                </c:pt>
                <c:pt idx="85">
                  <c:v>2026-01-28</c:v>
                </c:pt>
                <c:pt idx="86">
                  <c:v>2026-01-29</c:v>
                </c:pt>
                <c:pt idx="87">
                  <c:v>2026-01-30</c:v>
                </c:pt>
              </c:strCache>
            </c:strRef>
          </c:cat>
          <c:val>
            <c:numRef>
              <c:f>Chart!$C$36:$C$123</c:f>
              <c:numCache>
                <c:formatCode>#,##0.00</c:formatCode>
                <c:ptCount val="88"/>
                <c:pt idx="67">
                  <c:v>6500</c:v>
                </c:pt>
                <c:pt idx="68">
                  <c:v>6512</c:v>
                </c:pt>
                <c:pt idx="69">
                  <c:v>6520</c:v>
                </c:pt>
                <c:pt idx="70">
                  <c:v>6556</c:v>
                </c:pt>
                <c:pt idx="71">
                  <c:v>6572</c:v>
                </c:pt>
                <c:pt idx="72">
                  <c:v>6615</c:v>
                </c:pt>
                <c:pt idx="73">
                  <c:v>6564</c:v>
                </c:pt>
                <c:pt idx="74">
                  <c:v>6430</c:v>
                </c:pt>
                <c:pt idx="75">
                  <c:v>6410</c:v>
                </c:pt>
                <c:pt idx="76">
                  <c:v>6409</c:v>
                </c:pt>
                <c:pt idx="77">
                  <c:v>6470</c:v>
                </c:pt>
                <c:pt idx="78">
                  <c:v>6470</c:v>
                </c:pt>
                <c:pt idx="79">
                  <c:v>6502</c:v>
                </c:pt>
                <c:pt idx="80">
                  <c:v>6499</c:v>
                </c:pt>
                <c:pt idx="81">
                  <c:v>6473</c:v>
                </c:pt>
                <c:pt idx="82">
                  <c:v>6435</c:v>
                </c:pt>
                <c:pt idx="83">
                  <c:v>6430</c:v>
                </c:pt>
                <c:pt idx="84">
                  <c:v>6384</c:v>
                </c:pt>
                <c:pt idx="85">
                  <c:v>6406</c:v>
                </c:pt>
                <c:pt idx="86">
                  <c:v>6377</c:v>
                </c:pt>
                <c:pt idx="87">
                  <c:v>6381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1F-435E-A84F-C6510570903A}"/>
            </c:ext>
          </c:extLst>
        </c:ser>
        <c:ser>
          <c:idx val="2"/>
          <c:order val="2"/>
          <c:tx>
            <c:strRef>
              <c:f>Chart!$D$34:$D$35</c:f>
              <c:strCache>
                <c:ptCount val="1"/>
                <c:pt idx="0">
                  <c:v>BEAN 2026-09</c:v>
                </c:pt>
              </c:strCache>
            </c:strRef>
          </c:tx>
          <c:marker>
            <c:symbol val="none"/>
          </c:marker>
          <c:cat>
            <c:strRef>
              <c:f>Chart!$A$36:$A$123</c:f>
              <c:strCache>
                <c:ptCount val="88"/>
                <c:pt idx="0">
                  <c:v>2025-08-18</c:v>
                </c:pt>
                <c:pt idx="1">
                  <c:v>2025-08-19</c:v>
                </c:pt>
                <c:pt idx="2">
                  <c:v>2025-08-20</c:v>
                </c:pt>
                <c:pt idx="3">
                  <c:v>2025-08-21</c:v>
                </c:pt>
                <c:pt idx="4">
                  <c:v>2025-08-22</c:v>
                </c:pt>
                <c:pt idx="5">
                  <c:v>2025-08-25</c:v>
                </c:pt>
                <c:pt idx="6">
                  <c:v>2025-08-26</c:v>
                </c:pt>
                <c:pt idx="7">
                  <c:v>2025-08-27</c:v>
                </c:pt>
                <c:pt idx="8">
                  <c:v>2025-08-28</c:v>
                </c:pt>
                <c:pt idx="9">
                  <c:v>2025-08-29</c:v>
                </c:pt>
                <c:pt idx="10">
                  <c:v>2025-09-01</c:v>
                </c:pt>
                <c:pt idx="11">
                  <c:v>2025-09-02</c:v>
                </c:pt>
                <c:pt idx="12">
                  <c:v>2025-09-03</c:v>
                </c:pt>
                <c:pt idx="13">
                  <c:v>2025-09-04</c:v>
                </c:pt>
                <c:pt idx="14">
                  <c:v>2025-09-05</c:v>
                </c:pt>
                <c:pt idx="15">
                  <c:v>2025-09-08</c:v>
                </c:pt>
                <c:pt idx="16">
                  <c:v>2025-09-09</c:v>
                </c:pt>
                <c:pt idx="17">
                  <c:v>2025-09-10</c:v>
                </c:pt>
                <c:pt idx="18">
                  <c:v>2025-09-11</c:v>
                </c:pt>
                <c:pt idx="19">
                  <c:v>2025-09-12</c:v>
                </c:pt>
                <c:pt idx="20">
                  <c:v>2025-09-15</c:v>
                </c:pt>
                <c:pt idx="21">
                  <c:v>2025-09-16</c:v>
                </c:pt>
                <c:pt idx="22">
                  <c:v>2025-09-17</c:v>
                </c:pt>
                <c:pt idx="23">
                  <c:v>2025-09-18</c:v>
                </c:pt>
                <c:pt idx="24">
                  <c:v>2025-09-19</c:v>
                </c:pt>
                <c:pt idx="25">
                  <c:v>2025-09-22</c:v>
                </c:pt>
                <c:pt idx="26">
                  <c:v>2025-09-23</c:v>
                </c:pt>
                <c:pt idx="27">
                  <c:v>2025-09-25</c:v>
                </c:pt>
                <c:pt idx="28">
                  <c:v>2025-09-26</c:v>
                </c:pt>
                <c:pt idx="29">
                  <c:v>2025-09-29</c:v>
                </c:pt>
                <c:pt idx="30">
                  <c:v>2025-09-30</c:v>
                </c:pt>
                <c:pt idx="31">
                  <c:v>2025-10-01</c:v>
                </c:pt>
                <c:pt idx="32">
                  <c:v>2025-10-02</c:v>
                </c:pt>
                <c:pt idx="33">
                  <c:v>2025-10-03</c:v>
                </c:pt>
                <c:pt idx="34">
                  <c:v>2025-10-06</c:v>
                </c:pt>
                <c:pt idx="35">
                  <c:v>2025-10-07</c:v>
                </c:pt>
                <c:pt idx="36">
                  <c:v>2025-10-08</c:v>
                </c:pt>
                <c:pt idx="37">
                  <c:v>2025-10-09</c:v>
                </c:pt>
                <c:pt idx="38">
                  <c:v>2025-10-10</c:v>
                </c:pt>
                <c:pt idx="39">
                  <c:v>2025-10-13</c:v>
                </c:pt>
                <c:pt idx="40">
                  <c:v>2025-10-14</c:v>
                </c:pt>
                <c:pt idx="41">
                  <c:v>2025-10-15</c:v>
                </c:pt>
                <c:pt idx="42">
                  <c:v>2025-10-16</c:v>
                </c:pt>
                <c:pt idx="43">
                  <c:v>2025-10-17</c:v>
                </c:pt>
                <c:pt idx="44">
                  <c:v>2025-10-20</c:v>
                </c:pt>
                <c:pt idx="45">
                  <c:v>2025-10-21</c:v>
                </c:pt>
                <c:pt idx="46">
                  <c:v>2025-10-22</c:v>
                </c:pt>
                <c:pt idx="47">
                  <c:v>2025-10-23</c:v>
                </c:pt>
                <c:pt idx="48">
                  <c:v>2025-10-24</c:v>
                </c:pt>
                <c:pt idx="49">
                  <c:v>2025-10-27</c:v>
                </c:pt>
                <c:pt idx="50">
                  <c:v>2025-10-28</c:v>
                </c:pt>
                <c:pt idx="51">
                  <c:v>2025-10-29</c:v>
                </c:pt>
                <c:pt idx="52">
                  <c:v>2025-10-30</c:v>
                </c:pt>
                <c:pt idx="53">
                  <c:v>2025-10-31</c:v>
                </c:pt>
                <c:pt idx="54">
                  <c:v>2025-11-03</c:v>
                </c:pt>
                <c:pt idx="55">
                  <c:v>2025-11-04</c:v>
                </c:pt>
                <c:pt idx="56">
                  <c:v>2025-11-05</c:v>
                </c:pt>
                <c:pt idx="57">
                  <c:v>2025-11-06</c:v>
                </c:pt>
                <c:pt idx="58">
                  <c:v>2025-11-07</c:v>
                </c:pt>
                <c:pt idx="59">
                  <c:v>2025-11-10</c:v>
                </c:pt>
                <c:pt idx="60">
                  <c:v>2025-11-11</c:v>
                </c:pt>
                <c:pt idx="61">
                  <c:v>2025-11-12</c:v>
                </c:pt>
                <c:pt idx="62">
                  <c:v>2025-11-13</c:v>
                </c:pt>
                <c:pt idx="63">
                  <c:v>2025-11-14</c:v>
                </c:pt>
                <c:pt idx="64">
                  <c:v>2025-11-17</c:v>
                </c:pt>
                <c:pt idx="65">
                  <c:v>2025-11-18</c:v>
                </c:pt>
                <c:pt idx="66">
                  <c:v>2025-11-19</c:v>
                </c:pt>
                <c:pt idx="67">
                  <c:v>2026-01-02</c:v>
                </c:pt>
                <c:pt idx="68">
                  <c:v>2026-01-05</c:v>
                </c:pt>
                <c:pt idx="69">
                  <c:v>2026-01-06</c:v>
                </c:pt>
                <c:pt idx="70">
                  <c:v>2026-01-07</c:v>
                </c:pt>
                <c:pt idx="71">
                  <c:v>2026-01-08</c:v>
                </c:pt>
                <c:pt idx="72">
                  <c:v>2026-01-09</c:v>
                </c:pt>
                <c:pt idx="73">
                  <c:v>2026-01-12</c:v>
                </c:pt>
                <c:pt idx="74">
                  <c:v>2026-01-13</c:v>
                </c:pt>
                <c:pt idx="75">
                  <c:v>2026-01-14</c:v>
                </c:pt>
                <c:pt idx="76">
                  <c:v>2026-01-15</c:v>
                </c:pt>
                <c:pt idx="77">
                  <c:v>2026-01-16</c:v>
                </c:pt>
                <c:pt idx="78">
                  <c:v>2026-01-19</c:v>
                </c:pt>
                <c:pt idx="79">
                  <c:v>2026-01-20</c:v>
                </c:pt>
                <c:pt idx="80">
                  <c:v>2026-01-21</c:v>
                </c:pt>
                <c:pt idx="81">
                  <c:v>2026-01-22</c:v>
                </c:pt>
                <c:pt idx="82">
                  <c:v>2026-01-23</c:v>
                </c:pt>
                <c:pt idx="83">
                  <c:v>2026-01-26</c:v>
                </c:pt>
                <c:pt idx="84">
                  <c:v>2026-01-27</c:v>
                </c:pt>
                <c:pt idx="85">
                  <c:v>2026-01-28</c:v>
                </c:pt>
                <c:pt idx="86">
                  <c:v>2026-01-29</c:v>
                </c:pt>
                <c:pt idx="87">
                  <c:v>2026-01-30</c:v>
                </c:pt>
              </c:strCache>
            </c:strRef>
          </c:cat>
          <c:val>
            <c:numRef>
              <c:f>Chart!$D$36:$D$123</c:f>
              <c:numCache>
                <c:formatCode>#,##0.00</c:formatCode>
                <c:ptCount val="88"/>
                <c:pt idx="67">
                  <c:v>6659</c:v>
                </c:pt>
                <c:pt idx="68">
                  <c:v>6575</c:v>
                </c:pt>
                <c:pt idx="69">
                  <c:v>6569</c:v>
                </c:pt>
                <c:pt idx="70">
                  <c:v>6569</c:v>
                </c:pt>
                <c:pt idx="71">
                  <c:v>6583</c:v>
                </c:pt>
                <c:pt idx="72">
                  <c:v>6625</c:v>
                </c:pt>
                <c:pt idx="73">
                  <c:v>6598</c:v>
                </c:pt>
                <c:pt idx="74">
                  <c:v>6506</c:v>
                </c:pt>
                <c:pt idx="75">
                  <c:v>6468</c:v>
                </c:pt>
                <c:pt idx="76">
                  <c:v>6465</c:v>
                </c:pt>
                <c:pt idx="77">
                  <c:v>6486</c:v>
                </c:pt>
                <c:pt idx="78">
                  <c:v>6486</c:v>
                </c:pt>
                <c:pt idx="79">
                  <c:v>6495</c:v>
                </c:pt>
                <c:pt idx="80">
                  <c:v>6495</c:v>
                </c:pt>
                <c:pt idx="81">
                  <c:v>6495</c:v>
                </c:pt>
                <c:pt idx="82">
                  <c:v>6487</c:v>
                </c:pt>
                <c:pt idx="83">
                  <c:v>6473</c:v>
                </c:pt>
                <c:pt idx="84">
                  <c:v>6446</c:v>
                </c:pt>
                <c:pt idx="85">
                  <c:v>6437</c:v>
                </c:pt>
                <c:pt idx="86">
                  <c:v>6416</c:v>
                </c:pt>
                <c:pt idx="87">
                  <c:v>6417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1F-435E-A84F-C6510570903A}"/>
            </c:ext>
          </c:extLst>
        </c:ser>
        <c:ser>
          <c:idx val="3"/>
          <c:order val="3"/>
          <c:tx>
            <c:strRef>
              <c:f>Chart!$E$34:$E$35</c:f>
              <c:strCache>
                <c:ptCount val="1"/>
                <c:pt idx="0">
                  <c:v>COPP 2026-03</c:v>
                </c:pt>
              </c:strCache>
            </c:strRef>
          </c:tx>
          <c:marker>
            <c:symbol val="none"/>
          </c:marker>
          <c:cat>
            <c:strRef>
              <c:f>Chart!$A$36:$A$123</c:f>
              <c:strCache>
                <c:ptCount val="88"/>
                <c:pt idx="0">
                  <c:v>2025-08-18</c:v>
                </c:pt>
                <c:pt idx="1">
                  <c:v>2025-08-19</c:v>
                </c:pt>
                <c:pt idx="2">
                  <c:v>2025-08-20</c:v>
                </c:pt>
                <c:pt idx="3">
                  <c:v>2025-08-21</c:v>
                </c:pt>
                <c:pt idx="4">
                  <c:v>2025-08-22</c:v>
                </c:pt>
                <c:pt idx="5">
                  <c:v>2025-08-25</c:v>
                </c:pt>
                <c:pt idx="6">
                  <c:v>2025-08-26</c:v>
                </c:pt>
                <c:pt idx="7">
                  <c:v>2025-08-27</c:v>
                </c:pt>
                <c:pt idx="8">
                  <c:v>2025-08-28</c:v>
                </c:pt>
                <c:pt idx="9">
                  <c:v>2025-08-29</c:v>
                </c:pt>
                <c:pt idx="10">
                  <c:v>2025-09-01</c:v>
                </c:pt>
                <c:pt idx="11">
                  <c:v>2025-09-02</c:v>
                </c:pt>
                <c:pt idx="12">
                  <c:v>2025-09-03</c:v>
                </c:pt>
                <c:pt idx="13">
                  <c:v>2025-09-04</c:v>
                </c:pt>
                <c:pt idx="14">
                  <c:v>2025-09-05</c:v>
                </c:pt>
                <c:pt idx="15">
                  <c:v>2025-09-08</c:v>
                </c:pt>
                <c:pt idx="16">
                  <c:v>2025-09-09</c:v>
                </c:pt>
                <c:pt idx="17">
                  <c:v>2025-09-10</c:v>
                </c:pt>
                <c:pt idx="18">
                  <c:v>2025-09-11</c:v>
                </c:pt>
                <c:pt idx="19">
                  <c:v>2025-09-12</c:v>
                </c:pt>
                <c:pt idx="20">
                  <c:v>2025-09-15</c:v>
                </c:pt>
                <c:pt idx="21">
                  <c:v>2025-09-16</c:v>
                </c:pt>
                <c:pt idx="22">
                  <c:v>2025-09-17</c:v>
                </c:pt>
                <c:pt idx="23">
                  <c:v>2025-09-18</c:v>
                </c:pt>
                <c:pt idx="24">
                  <c:v>2025-09-19</c:v>
                </c:pt>
                <c:pt idx="25">
                  <c:v>2025-09-22</c:v>
                </c:pt>
                <c:pt idx="26">
                  <c:v>2025-09-23</c:v>
                </c:pt>
                <c:pt idx="27">
                  <c:v>2025-09-25</c:v>
                </c:pt>
                <c:pt idx="28">
                  <c:v>2025-09-26</c:v>
                </c:pt>
                <c:pt idx="29">
                  <c:v>2025-09-29</c:v>
                </c:pt>
                <c:pt idx="30">
                  <c:v>2025-09-30</c:v>
                </c:pt>
                <c:pt idx="31">
                  <c:v>2025-10-01</c:v>
                </c:pt>
                <c:pt idx="32">
                  <c:v>2025-10-02</c:v>
                </c:pt>
                <c:pt idx="33">
                  <c:v>2025-10-03</c:v>
                </c:pt>
                <c:pt idx="34">
                  <c:v>2025-10-06</c:v>
                </c:pt>
                <c:pt idx="35">
                  <c:v>2025-10-07</c:v>
                </c:pt>
                <c:pt idx="36">
                  <c:v>2025-10-08</c:v>
                </c:pt>
                <c:pt idx="37">
                  <c:v>2025-10-09</c:v>
                </c:pt>
                <c:pt idx="38">
                  <c:v>2025-10-10</c:v>
                </c:pt>
                <c:pt idx="39">
                  <c:v>2025-10-13</c:v>
                </c:pt>
                <c:pt idx="40">
                  <c:v>2025-10-14</c:v>
                </c:pt>
                <c:pt idx="41">
                  <c:v>2025-10-15</c:v>
                </c:pt>
                <c:pt idx="42">
                  <c:v>2025-10-16</c:v>
                </c:pt>
                <c:pt idx="43">
                  <c:v>2025-10-17</c:v>
                </c:pt>
                <c:pt idx="44">
                  <c:v>2025-10-20</c:v>
                </c:pt>
                <c:pt idx="45">
                  <c:v>2025-10-21</c:v>
                </c:pt>
                <c:pt idx="46">
                  <c:v>2025-10-22</c:v>
                </c:pt>
                <c:pt idx="47">
                  <c:v>2025-10-23</c:v>
                </c:pt>
                <c:pt idx="48">
                  <c:v>2025-10-24</c:v>
                </c:pt>
                <c:pt idx="49">
                  <c:v>2025-10-27</c:v>
                </c:pt>
                <c:pt idx="50">
                  <c:v>2025-10-28</c:v>
                </c:pt>
                <c:pt idx="51">
                  <c:v>2025-10-29</c:v>
                </c:pt>
                <c:pt idx="52">
                  <c:v>2025-10-30</c:v>
                </c:pt>
                <c:pt idx="53">
                  <c:v>2025-10-31</c:v>
                </c:pt>
                <c:pt idx="54">
                  <c:v>2025-11-03</c:v>
                </c:pt>
                <c:pt idx="55">
                  <c:v>2025-11-04</c:v>
                </c:pt>
                <c:pt idx="56">
                  <c:v>2025-11-05</c:v>
                </c:pt>
                <c:pt idx="57">
                  <c:v>2025-11-06</c:v>
                </c:pt>
                <c:pt idx="58">
                  <c:v>2025-11-07</c:v>
                </c:pt>
                <c:pt idx="59">
                  <c:v>2025-11-10</c:v>
                </c:pt>
                <c:pt idx="60">
                  <c:v>2025-11-11</c:v>
                </c:pt>
                <c:pt idx="61">
                  <c:v>2025-11-12</c:v>
                </c:pt>
                <c:pt idx="62">
                  <c:v>2025-11-13</c:v>
                </c:pt>
                <c:pt idx="63">
                  <c:v>2025-11-14</c:v>
                </c:pt>
                <c:pt idx="64">
                  <c:v>2025-11-17</c:v>
                </c:pt>
                <c:pt idx="65">
                  <c:v>2025-11-18</c:v>
                </c:pt>
                <c:pt idx="66">
                  <c:v>2025-11-19</c:v>
                </c:pt>
                <c:pt idx="67">
                  <c:v>2026-01-02</c:v>
                </c:pt>
                <c:pt idx="68">
                  <c:v>2026-01-05</c:v>
                </c:pt>
                <c:pt idx="69">
                  <c:v>2026-01-06</c:v>
                </c:pt>
                <c:pt idx="70">
                  <c:v>2026-01-07</c:v>
                </c:pt>
                <c:pt idx="71">
                  <c:v>2026-01-08</c:v>
                </c:pt>
                <c:pt idx="72">
                  <c:v>2026-01-09</c:v>
                </c:pt>
                <c:pt idx="73">
                  <c:v>2026-01-12</c:v>
                </c:pt>
                <c:pt idx="74">
                  <c:v>2026-01-13</c:v>
                </c:pt>
                <c:pt idx="75">
                  <c:v>2026-01-14</c:v>
                </c:pt>
                <c:pt idx="76">
                  <c:v>2026-01-15</c:v>
                </c:pt>
                <c:pt idx="77">
                  <c:v>2026-01-16</c:v>
                </c:pt>
                <c:pt idx="78">
                  <c:v>2026-01-19</c:v>
                </c:pt>
                <c:pt idx="79">
                  <c:v>2026-01-20</c:v>
                </c:pt>
                <c:pt idx="80">
                  <c:v>2026-01-21</c:v>
                </c:pt>
                <c:pt idx="81">
                  <c:v>2026-01-22</c:v>
                </c:pt>
                <c:pt idx="82">
                  <c:v>2026-01-23</c:v>
                </c:pt>
                <c:pt idx="83">
                  <c:v>2026-01-26</c:v>
                </c:pt>
                <c:pt idx="84">
                  <c:v>2026-01-27</c:v>
                </c:pt>
                <c:pt idx="85">
                  <c:v>2026-01-28</c:v>
                </c:pt>
                <c:pt idx="86">
                  <c:v>2026-01-29</c:v>
                </c:pt>
                <c:pt idx="87">
                  <c:v>2026-01-30</c:v>
                </c:pt>
              </c:strCache>
            </c:strRef>
          </c:cat>
          <c:val>
            <c:numRef>
              <c:f>Chart!$E$36:$E$123</c:f>
              <c:numCache>
                <c:formatCode>#,##0.00</c:formatCode>
                <c:ptCount val="88"/>
                <c:pt idx="67">
                  <c:v>95.6</c:v>
                </c:pt>
                <c:pt idx="68">
                  <c:v>98</c:v>
                </c:pt>
                <c:pt idx="69">
                  <c:v>100</c:v>
                </c:pt>
                <c:pt idx="70">
                  <c:v>98.8</c:v>
                </c:pt>
                <c:pt idx="71">
                  <c:v>96.8</c:v>
                </c:pt>
                <c:pt idx="72">
                  <c:v>98.25</c:v>
                </c:pt>
                <c:pt idx="73">
                  <c:v>100.8</c:v>
                </c:pt>
                <c:pt idx="74">
                  <c:v>100.8</c:v>
                </c:pt>
                <c:pt idx="75">
                  <c:v>101.2</c:v>
                </c:pt>
                <c:pt idx="76">
                  <c:v>98</c:v>
                </c:pt>
                <c:pt idx="77">
                  <c:v>97.2</c:v>
                </c:pt>
                <c:pt idx="78">
                  <c:v>97.2</c:v>
                </c:pt>
                <c:pt idx="79">
                  <c:v>96.9</c:v>
                </c:pt>
                <c:pt idx="80">
                  <c:v>96.55</c:v>
                </c:pt>
                <c:pt idx="81">
                  <c:v>95.15</c:v>
                </c:pt>
                <c:pt idx="82">
                  <c:v>96.4</c:v>
                </c:pt>
                <c:pt idx="83">
                  <c:v>96.7</c:v>
                </c:pt>
                <c:pt idx="84">
                  <c:v>95.2</c:v>
                </c:pt>
                <c:pt idx="85">
                  <c:v>95.2</c:v>
                </c:pt>
                <c:pt idx="86">
                  <c:v>101.1</c:v>
                </c:pt>
                <c:pt idx="87">
                  <c:v>99.25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1F-435E-A84F-C6510570903A}"/>
            </c:ext>
          </c:extLst>
        </c:ser>
        <c:ser>
          <c:idx val="4"/>
          <c:order val="4"/>
          <c:tx>
            <c:strRef>
              <c:f>Chart!$F$34:$F$35</c:f>
              <c:strCache>
                <c:ptCount val="1"/>
                <c:pt idx="0">
                  <c:v>COPP 2026-06</c:v>
                </c:pt>
              </c:strCache>
            </c:strRef>
          </c:tx>
          <c:marker>
            <c:symbol val="none"/>
          </c:marker>
          <c:cat>
            <c:strRef>
              <c:f>Chart!$A$36:$A$123</c:f>
              <c:strCache>
                <c:ptCount val="88"/>
                <c:pt idx="0">
                  <c:v>2025-08-18</c:v>
                </c:pt>
                <c:pt idx="1">
                  <c:v>2025-08-19</c:v>
                </c:pt>
                <c:pt idx="2">
                  <c:v>2025-08-20</c:v>
                </c:pt>
                <c:pt idx="3">
                  <c:v>2025-08-21</c:v>
                </c:pt>
                <c:pt idx="4">
                  <c:v>2025-08-22</c:v>
                </c:pt>
                <c:pt idx="5">
                  <c:v>2025-08-25</c:v>
                </c:pt>
                <c:pt idx="6">
                  <c:v>2025-08-26</c:v>
                </c:pt>
                <c:pt idx="7">
                  <c:v>2025-08-27</c:v>
                </c:pt>
                <c:pt idx="8">
                  <c:v>2025-08-28</c:v>
                </c:pt>
                <c:pt idx="9">
                  <c:v>2025-08-29</c:v>
                </c:pt>
                <c:pt idx="10">
                  <c:v>2025-09-01</c:v>
                </c:pt>
                <c:pt idx="11">
                  <c:v>2025-09-02</c:v>
                </c:pt>
                <c:pt idx="12">
                  <c:v>2025-09-03</c:v>
                </c:pt>
                <c:pt idx="13">
                  <c:v>2025-09-04</c:v>
                </c:pt>
                <c:pt idx="14">
                  <c:v>2025-09-05</c:v>
                </c:pt>
                <c:pt idx="15">
                  <c:v>2025-09-08</c:v>
                </c:pt>
                <c:pt idx="16">
                  <c:v>2025-09-09</c:v>
                </c:pt>
                <c:pt idx="17">
                  <c:v>2025-09-10</c:v>
                </c:pt>
                <c:pt idx="18">
                  <c:v>2025-09-11</c:v>
                </c:pt>
                <c:pt idx="19">
                  <c:v>2025-09-12</c:v>
                </c:pt>
                <c:pt idx="20">
                  <c:v>2025-09-15</c:v>
                </c:pt>
                <c:pt idx="21">
                  <c:v>2025-09-16</c:v>
                </c:pt>
                <c:pt idx="22">
                  <c:v>2025-09-17</c:v>
                </c:pt>
                <c:pt idx="23">
                  <c:v>2025-09-18</c:v>
                </c:pt>
                <c:pt idx="24">
                  <c:v>2025-09-19</c:v>
                </c:pt>
                <c:pt idx="25">
                  <c:v>2025-09-22</c:v>
                </c:pt>
                <c:pt idx="26">
                  <c:v>2025-09-23</c:v>
                </c:pt>
                <c:pt idx="27">
                  <c:v>2025-09-25</c:v>
                </c:pt>
                <c:pt idx="28">
                  <c:v>2025-09-26</c:v>
                </c:pt>
                <c:pt idx="29">
                  <c:v>2025-09-29</c:v>
                </c:pt>
                <c:pt idx="30">
                  <c:v>2025-09-30</c:v>
                </c:pt>
                <c:pt idx="31">
                  <c:v>2025-10-01</c:v>
                </c:pt>
                <c:pt idx="32">
                  <c:v>2025-10-02</c:v>
                </c:pt>
                <c:pt idx="33">
                  <c:v>2025-10-03</c:v>
                </c:pt>
                <c:pt idx="34">
                  <c:v>2025-10-06</c:v>
                </c:pt>
                <c:pt idx="35">
                  <c:v>2025-10-07</c:v>
                </c:pt>
                <c:pt idx="36">
                  <c:v>2025-10-08</c:v>
                </c:pt>
                <c:pt idx="37">
                  <c:v>2025-10-09</c:v>
                </c:pt>
                <c:pt idx="38">
                  <c:v>2025-10-10</c:v>
                </c:pt>
                <c:pt idx="39">
                  <c:v>2025-10-13</c:v>
                </c:pt>
                <c:pt idx="40">
                  <c:v>2025-10-14</c:v>
                </c:pt>
                <c:pt idx="41">
                  <c:v>2025-10-15</c:v>
                </c:pt>
                <c:pt idx="42">
                  <c:v>2025-10-16</c:v>
                </c:pt>
                <c:pt idx="43">
                  <c:v>2025-10-17</c:v>
                </c:pt>
                <c:pt idx="44">
                  <c:v>2025-10-20</c:v>
                </c:pt>
                <c:pt idx="45">
                  <c:v>2025-10-21</c:v>
                </c:pt>
                <c:pt idx="46">
                  <c:v>2025-10-22</c:v>
                </c:pt>
                <c:pt idx="47">
                  <c:v>2025-10-23</c:v>
                </c:pt>
                <c:pt idx="48">
                  <c:v>2025-10-24</c:v>
                </c:pt>
                <c:pt idx="49">
                  <c:v>2025-10-27</c:v>
                </c:pt>
                <c:pt idx="50">
                  <c:v>2025-10-28</c:v>
                </c:pt>
                <c:pt idx="51">
                  <c:v>2025-10-29</c:v>
                </c:pt>
                <c:pt idx="52">
                  <c:v>2025-10-30</c:v>
                </c:pt>
                <c:pt idx="53">
                  <c:v>2025-10-31</c:v>
                </c:pt>
                <c:pt idx="54">
                  <c:v>2025-11-03</c:v>
                </c:pt>
                <c:pt idx="55">
                  <c:v>2025-11-04</c:v>
                </c:pt>
                <c:pt idx="56">
                  <c:v>2025-11-05</c:v>
                </c:pt>
                <c:pt idx="57">
                  <c:v>2025-11-06</c:v>
                </c:pt>
                <c:pt idx="58">
                  <c:v>2025-11-07</c:v>
                </c:pt>
                <c:pt idx="59">
                  <c:v>2025-11-10</c:v>
                </c:pt>
                <c:pt idx="60">
                  <c:v>2025-11-11</c:v>
                </c:pt>
                <c:pt idx="61">
                  <c:v>2025-11-12</c:v>
                </c:pt>
                <c:pt idx="62">
                  <c:v>2025-11-13</c:v>
                </c:pt>
                <c:pt idx="63">
                  <c:v>2025-11-14</c:v>
                </c:pt>
                <c:pt idx="64">
                  <c:v>2025-11-17</c:v>
                </c:pt>
                <c:pt idx="65">
                  <c:v>2025-11-18</c:v>
                </c:pt>
                <c:pt idx="66">
                  <c:v>2025-11-19</c:v>
                </c:pt>
                <c:pt idx="67">
                  <c:v>2026-01-02</c:v>
                </c:pt>
                <c:pt idx="68">
                  <c:v>2026-01-05</c:v>
                </c:pt>
                <c:pt idx="69">
                  <c:v>2026-01-06</c:v>
                </c:pt>
                <c:pt idx="70">
                  <c:v>2026-01-07</c:v>
                </c:pt>
                <c:pt idx="71">
                  <c:v>2026-01-08</c:v>
                </c:pt>
                <c:pt idx="72">
                  <c:v>2026-01-09</c:v>
                </c:pt>
                <c:pt idx="73">
                  <c:v>2026-01-12</c:v>
                </c:pt>
                <c:pt idx="74">
                  <c:v>2026-01-13</c:v>
                </c:pt>
                <c:pt idx="75">
                  <c:v>2026-01-14</c:v>
                </c:pt>
                <c:pt idx="76">
                  <c:v>2026-01-15</c:v>
                </c:pt>
                <c:pt idx="77">
                  <c:v>2026-01-16</c:v>
                </c:pt>
                <c:pt idx="78">
                  <c:v>2026-01-19</c:v>
                </c:pt>
                <c:pt idx="79">
                  <c:v>2026-01-20</c:v>
                </c:pt>
                <c:pt idx="80">
                  <c:v>2026-01-21</c:v>
                </c:pt>
                <c:pt idx="81">
                  <c:v>2026-01-22</c:v>
                </c:pt>
                <c:pt idx="82">
                  <c:v>2026-01-23</c:v>
                </c:pt>
                <c:pt idx="83">
                  <c:v>2026-01-26</c:v>
                </c:pt>
                <c:pt idx="84">
                  <c:v>2026-01-27</c:v>
                </c:pt>
                <c:pt idx="85">
                  <c:v>2026-01-28</c:v>
                </c:pt>
                <c:pt idx="86">
                  <c:v>2026-01-29</c:v>
                </c:pt>
                <c:pt idx="87">
                  <c:v>2026-01-30</c:v>
                </c:pt>
              </c:strCache>
            </c:strRef>
          </c:cat>
          <c:val>
            <c:numRef>
              <c:f>Chart!$F$36:$F$123</c:f>
              <c:numCache>
                <c:formatCode>#,##0.00</c:formatCode>
                <c:ptCount val="88"/>
                <c:pt idx="82">
                  <c:v>99</c:v>
                </c:pt>
                <c:pt idx="83">
                  <c:v>100</c:v>
                </c:pt>
                <c:pt idx="84">
                  <c:v>97.5</c:v>
                </c:pt>
                <c:pt idx="85">
                  <c:v>97.5</c:v>
                </c:pt>
                <c:pt idx="86">
                  <c:v>101.1</c:v>
                </c:pt>
                <c:pt idx="87">
                  <c:v>101.6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71F-435E-A84F-C6510570903A}"/>
            </c:ext>
          </c:extLst>
        </c:ser>
        <c:ser>
          <c:idx val="5"/>
          <c:order val="5"/>
          <c:tx>
            <c:strRef>
              <c:f>Chart!$G$34:$G$35</c:f>
              <c:strCache>
                <c:ptCount val="1"/>
                <c:pt idx="0">
                  <c:v>CORN 2026-03</c:v>
                </c:pt>
              </c:strCache>
            </c:strRef>
          </c:tx>
          <c:marker>
            <c:symbol val="none"/>
          </c:marker>
          <c:cat>
            <c:strRef>
              <c:f>Chart!$A$36:$A$123</c:f>
              <c:strCache>
                <c:ptCount val="88"/>
                <c:pt idx="0">
                  <c:v>2025-08-18</c:v>
                </c:pt>
                <c:pt idx="1">
                  <c:v>2025-08-19</c:v>
                </c:pt>
                <c:pt idx="2">
                  <c:v>2025-08-20</c:v>
                </c:pt>
                <c:pt idx="3">
                  <c:v>2025-08-21</c:v>
                </c:pt>
                <c:pt idx="4">
                  <c:v>2025-08-22</c:v>
                </c:pt>
                <c:pt idx="5">
                  <c:v>2025-08-25</c:v>
                </c:pt>
                <c:pt idx="6">
                  <c:v>2025-08-26</c:v>
                </c:pt>
                <c:pt idx="7">
                  <c:v>2025-08-27</c:v>
                </c:pt>
                <c:pt idx="8">
                  <c:v>2025-08-28</c:v>
                </c:pt>
                <c:pt idx="9">
                  <c:v>2025-08-29</c:v>
                </c:pt>
                <c:pt idx="10">
                  <c:v>2025-09-01</c:v>
                </c:pt>
                <c:pt idx="11">
                  <c:v>2025-09-02</c:v>
                </c:pt>
                <c:pt idx="12">
                  <c:v>2025-09-03</c:v>
                </c:pt>
                <c:pt idx="13">
                  <c:v>2025-09-04</c:v>
                </c:pt>
                <c:pt idx="14">
                  <c:v>2025-09-05</c:v>
                </c:pt>
                <c:pt idx="15">
                  <c:v>2025-09-08</c:v>
                </c:pt>
                <c:pt idx="16">
                  <c:v>2025-09-09</c:v>
                </c:pt>
                <c:pt idx="17">
                  <c:v>2025-09-10</c:v>
                </c:pt>
                <c:pt idx="18">
                  <c:v>2025-09-11</c:v>
                </c:pt>
                <c:pt idx="19">
                  <c:v>2025-09-12</c:v>
                </c:pt>
                <c:pt idx="20">
                  <c:v>2025-09-15</c:v>
                </c:pt>
                <c:pt idx="21">
                  <c:v>2025-09-16</c:v>
                </c:pt>
                <c:pt idx="22">
                  <c:v>2025-09-17</c:v>
                </c:pt>
                <c:pt idx="23">
                  <c:v>2025-09-18</c:v>
                </c:pt>
                <c:pt idx="24">
                  <c:v>2025-09-19</c:v>
                </c:pt>
                <c:pt idx="25">
                  <c:v>2025-09-22</c:v>
                </c:pt>
                <c:pt idx="26">
                  <c:v>2025-09-23</c:v>
                </c:pt>
                <c:pt idx="27">
                  <c:v>2025-09-25</c:v>
                </c:pt>
                <c:pt idx="28">
                  <c:v>2025-09-26</c:v>
                </c:pt>
                <c:pt idx="29">
                  <c:v>2025-09-29</c:v>
                </c:pt>
                <c:pt idx="30">
                  <c:v>2025-09-30</c:v>
                </c:pt>
                <c:pt idx="31">
                  <c:v>2025-10-01</c:v>
                </c:pt>
                <c:pt idx="32">
                  <c:v>2025-10-02</c:v>
                </c:pt>
                <c:pt idx="33">
                  <c:v>2025-10-03</c:v>
                </c:pt>
                <c:pt idx="34">
                  <c:v>2025-10-06</c:v>
                </c:pt>
                <c:pt idx="35">
                  <c:v>2025-10-07</c:v>
                </c:pt>
                <c:pt idx="36">
                  <c:v>2025-10-08</c:v>
                </c:pt>
                <c:pt idx="37">
                  <c:v>2025-10-09</c:v>
                </c:pt>
                <c:pt idx="38">
                  <c:v>2025-10-10</c:v>
                </c:pt>
                <c:pt idx="39">
                  <c:v>2025-10-13</c:v>
                </c:pt>
                <c:pt idx="40">
                  <c:v>2025-10-14</c:v>
                </c:pt>
                <c:pt idx="41">
                  <c:v>2025-10-15</c:v>
                </c:pt>
                <c:pt idx="42">
                  <c:v>2025-10-16</c:v>
                </c:pt>
                <c:pt idx="43">
                  <c:v>2025-10-17</c:v>
                </c:pt>
                <c:pt idx="44">
                  <c:v>2025-10-20</c:v>
                </c:pt>
                <c:pt idx="45">
                  <c:v>2025-10-21</c:v>
                </c:pt>
                <c:pt idx="46">
                  <c:v>2025-10-22</c:v>
                </c:pt>
                <c:pt idx="47">
                  <c:v>2025-10-23</c:v>
                </c:pt>
                <c:pt idx="48">
                  <c:v>2025-10-24</c:v>
                </c:pt>
                <c:pt idx="49">
                  <c:v>2025-10-27</c:v>
                </c:pt>
                <c:pt idx="50">
                  <c:v>2025-10-28</c:v>
                </c:pt>
                <c:pt idx="51">
                  <c:v>2025-10-29</c:v>
                </c:pt>
                <c:pt idx="52">
                  <c:v>2025-10-30</c:v>
                </c:pt>
                <c:pt idx="53">
                  <c:v>2025-10-31</c:v>
                </c:pt>
                <c:pt idx="54">
                  <c:v>2025-11-03</c:v>
                </c:pt>
                <c:pt idx="55">
                  <c:v>2025-11-04</c:v>
                </c:pt>
                <c:pt idx="56">
                  <c:v>2025-11-05</c:v>
                </c:pt>
                <c:pt idx="57">
                  <c:v>2025-11-06</c:v>
                </c:pt>
                <c:pt idx="58">
                  <c:v>2025-11-07</c:v>
                </c:pt>
                <c:pt idx="59">
                  <c:v>2025-11-10</c:v>
                </c:pt>
                <c:pt idx="60">
                  <c:v>2025-11-11</c:v>
                </c:pt>
                <c:pt idx="61">
                  <c:v>2025-11-12</c:v>
                </c:pt>
                <c:pt idx="62">
                  <c:v>2025-11-13</c:v>
                </c:pt>
                <c:pt idx="63">
                  <c:v>2025-11-14</c:v>
                </c:pt>
                <c:pt idx="64">
                  <c:v>2025-11-17</c:v>
                </c:pt>
                <c:pt idx="65">
                  <c:v>2025-11-18</c:v>
                </c:pt>
                <c:pt idx="66">
                  <c:v>2025-11-19</c:v>
                </c:pt>
                <c:pt idx="67">
                  <c:v>2026-01-02</c:v>
                </c:pt>
                <c:pt idx="68">
                  <c:v>2026-01-05</c:v>
                </c:pt>
                <c:pt idx="69">
                  <c:v>2026-01-06</c:v>
                </c:pt>
                <c:pt idx="70">
                  <c:v>2026-01-07</c:v>
                </c:pt>
                <c:pt idx="71">
                  <c:v>2026-01-08</c:v>
                </c:pt>
                <c:pt idx="72">
                  <c:v>2026-01-09</c:v>
                </c:pt>
                <c:pt idx="73">
                  <c:v>2026-01-12</c:v>
                </c:pt>
                <c:pt idx="74">
                  <c:v>2026-01-13</c:v>
                </c:pt>
                <c:pt idx="75">
                  <c:v>2026-01-14</c:v>
                </c:pt>
                <c:pt idx="76">
                  <c:v>2026-01-15</c:v>
                </c:pt>
                <c:pt idx="77">
                  <c:v>2026-01-16</c:v>
                </c:pt>
                <c:pt idx="78">
                  <c:v>2026-01-19</c:v>
                </c:pt>
                <c:pt idx="79">
                  <c:v>2026-01-20</c:v>
                </c:pt>
                <c:pt idx="80">
                  <c:v>2026-01-21</c:v>
                </c:pt>
                <c:pt idx="81">
                  <c:v>2026-01-22</c:v>
                </c:pt>
                <c:pt idx="82">
                  <c:v>2026-01-23</c:v>
                </c:pt>
                <c:pt idx="83">
                  <c:v>2026-01-26</c:v>
                </c:pt>
                <c:pt idx="84">
                  <c:v>2026-01-27</c:v>
                </c:pt>
                <c:pt idx="85">
                  <c:v>2026-01-28</c:v>
                </c:pt>
                <c:pt idx="86">
                  <c:v>2026-01-29</c:v>
                </c:pt>
                <c:pt idx="87">
                  <c:v>2026-01-30</c:v>
                </c:pt>
              </c:strCache>
            </c:strRef>
          </c:cat>
          <c:val>
            <c:numRef>
              <c:f>Chart!$G$36:$G$123</c:f>
              <c:numCache>
                <c:formatCode>#,##0.00</c:formatCode>
                <c:ptCount val="88"/>
                <c:pt idx="67">
                  <c:v>2860</c:v>
                </c:pt>
                <c:pt idx="68">
                  <c:v>2856</c:v>
                </c:pt>
                <c:pt idx="69">
                  <c:v>2875</c:v>
                </c:pt>
                <c:pt idx="70">
                  <c:v>2889</c:v>
                </c:pt>
                <c:pt idx="71">
                  <c:v>2900</c:v>
                </c:pt>
                <c:pt idx="72">
                  <c:v>2902</c:v>
                </c:pt>
                <c:pt idx="73">
                  <c:v>2907</c:v>
                </c:pt>
                <c:pt idx="74">
                  <c:v>2730</c:v>
                </c:pt>
                <c:pt idx="75">
                  <c:v>2743</c:v>
                </c:pt>
                <c:pt idx="76">
                  <c:v>2752</c:v>
                </c:pt>
                <c:pt idx="77">
                  <c:v>2727</c:v>
                </c:pt>
                <c:pt idx="78">
                  <c:v>2786</c:v>
                </c:pt>
                <c:pt idx="79">
                  <c:v>2746</c:v>
                </c:pt>
                <c:pt idx="80">
                  <c:v>2749</c:v>
                </c:pt>
                <c:pt idx="81">
                  <c:v>2710</c:v>
                </c:pt>
                <c:pt idx="82">
                  <c:v>2706</c:v>
                </c:pt>
                <c:pt idx="83">
                  <c:v>2715</c:v>
                </c:pt>
                <c:pt idx="84">
                  <c:v>2715</c:v>
                </c:pt>
                <c:pt idx="85">
                  <c:v>2695</c:v>
                </c:pt>
                <c:pt idx="86">
                  <c:v>2698</c:v>
                </c:pt>
                <c:pt idx="87">
                  <c:v>2714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71F-435E-A84F-C6510570903A}"/>
            </c:ext>
          </c:extLst>
        </c:ser>
        <c:ser>
          <c:idx val="6"/>
          <c:order val="6"/>
          <c:tx>
            <c:strRef>
              <c:f>Chart!$H$34:$H$35</c:f>
              <c:strCache>
                <c:ptCount val="1"/>
                <c:pt idx="0">
                  <c:v>CORN 2026-05</c:v>
                </c:pt>
              </c:strCache>
            </c:strRef>
          </c:tx>
          <c:marker>
            <c:symbol val="none"/>
          </c:marker>
          <c:cat>
            <c:strRef>
              <c:f>Chart!$A$36:$A$123</c:f>
              <c:strCache>
                <c:ptCount val="88"/>
                <c:pt idx="0">
                  <c:v>2025-08-18</c:v>
                </c:pt>
                <c:pt idx="1">
                  <c:v>2025-08-19</c:v>
                </c:pt>
                <c:pt idx="2">
                  <c:v>2025-08-20</c:v>
                </c:pt>
                <c:pt idx="3">
                  <c:v>2025-08-21</c:v>
                </c:pt>
                <c:pt idx="4">
                  <c:v>2025-08-22</c:v>
                </c:pt>
                <c:pt idx="5">
                  <c:v>2025-08-25</c:v>
                </c:pt>
                <c:pt idx="6">
                  <c:v>2025-08-26</c:v>
                </c:pt>
                <c:pt idx="7">
                  <c:v>2025-08-27</c:v>
                </c:pt>
                <c:pt idx="8">
                  <c:v>2025-08-28</c:v>
                </c:pt>
                <c:pt idx="9">
                  <c:v>2025-08-29</c:v>
                </c:pt>
                <c:pt idx="10">
                  <c:v>2025-09-01</c:v>
                </c:pt>
                <c:pt idx="11">
                  <c:v>2025-09-02</c:v>
                </c:pt>
                <c:pt idx="12">
                  <c:v>2025-09-03</c:v>
                </c:pt>
                <c:pt idx="13">
                  <c:v>2025-09-04</c:v>
                </c:pt>
                <c:pt idx="14">
                  <c:v>2025-09-05</c:v>
                </c:pt>
                <c:pt idx="15">
                  <c:v>2025-09-08</c:v>
                </c:pt>
                <c:pt idx="16">
                  <c:v>2025-09-09</c:v>
                </c:pt>
                <c:pt idx="17">
                  <c:v>2025-09-10</c:v>
                </c:pt>
                <c:pt idx="18">
                  <c:v>2025-09-11</c:v>
                </c:pt>
                <c:pt idx="19">
                  <c:v>2025-09-12</c:v>
                </c:pt>
                <c:pt idx="20">
                  <c:v>2025-09-15</c:v>
                </c:pt>
                <c:pt idx="21">
                  <c:v>2025-09-16</c:v>
                </c:pt>
                <c:pt idx="22">
                  <c:v>2025-09-17</c:v>
                </c:pt>
                <c:pt idx="23">
                  <c:v>2025-09-18</c:v>
                </c:pt>
                <c:pt idx="24">
                  <c:v>2025-09-19</c:v>
                </c:pt>
                <c:pt idx="25">
                  <c:v>2025-09-22</c:v>
                </c:pt>
                <c:pt idx="26">
                  <c:v>2025-09-23</c:v>
                </c:pt>
                <c:pt idx="27">
                  <c:v>2025-09-25</c:v>
                </c:pt>
                <c:pt idx="28">
                  <c:v>2025-09-26</c:v>
                </c:pt>
                <c:pt idx="29">
                  <c:v>2025-09-29</c:v>
                </c:pt>
                <c:pt idx="30">
                  <c:v>2025-09-30</c:v>
                </c:pt>
                <c:pt idx="31">
                  <c:v>2025-10-01</c:v>
                </c:pt>
                <c:pt idx="32">
                  <c:v>2025-10-02</c:v>
                </c:pt>
                <c:pt idx="33">
                  <c:v>2025-10-03</c:v>
                </c:pt>
                <c:pt idx="34">
                  <c:v>2025-10-06</c:v>
                </c:pt>
                <c:pt idx="35">
                  <c:v>2025-10-07</c:v>
                </c:pt>
                <c:pt idx="36">
                  <c:v>2025-10-08</c:v>
                </c:pt>
                <c:pt idx="37">
                  <c:v>2025-10-09</c:v>
                </c:pt>
                <c:pt idx="38">
                  <c:v>2025-10-10</c:v>
                </c:pt>
                <c:pt idx="39">
                  <c:v>2025-10-13</c:v>
                </c:pt>
                <c:pt idx="40">
                  <c:v>2025-10-14</c:v>
                </c:pt>
                <c:pt idx="41">
                  <c:v>2025-10-15</c:v>
                </c:pt>
                <c:pt idx="42">
                  <c:v>2025-10-16</c:v>
                </c:pt>
                <c:pt idx="43">
                  <c:v>2025-10-17</c:v>
                </c:pt>
                <c:pt idx="44">
                  <c:v>2025-10-20</c:v>
                </c:pt>
                <c:pt idx="45">
                  <c:v>2025-10-21</c:v>
                </c:pt>
                <c:pt idx="46">
                  <c:v>2025-10-22</c:v>
                </c:pt>
                <c:pt idx="47">
                  <c:v>2025-10-23</c:v>
                </c:pt>
                <c:pt idx="48">
                  <c:v>2025-10-24</c:v>
                </c:pt>
                <c:pt idx="49">
                  <c:v>2025-10-27</c:v>
                </c:pt>
                <c:pt idx="50">
                  <c:v>2025-10-28</c:v>
                </c:pt>
                <c:pt idx="51">
                  <c:v>2025-10-29</c:v>
                </c:pt>
                <c:pt idx="52">
                  <c:v>2025-10-30</c:v>
                </c:pt>
                <c:pt idx="53">
                  <c:v>2025-10-31</c:v>
                </c:pt>
                <c:pt idx="54">
                  <c:v>2025-11-03</c:v>
                </c:pt>
                <c:pt idx="55">
                  <c:v>2025-11-04</c:v>
                </c:pt>
                <c:pt idx="56">
                  <c:v>2025-11-05</c:v>
                </c:pt>
                <c:pt idx="57">
                  <c:v>2025-11-06</c:v>
                </c:pt>
                <c:pt idx="58">
                  <c:v>2025-11-07</c:v>
                </c:pt>
                <c:pt idx="59">
                  <c:v>2025-11-10</c:v>
                </c:pt>
                <c:pt idx="60">
                  <c:v>2025-11-11</c:v>
                </c:pt>
                <c:pt idx="61">
                  <c:v>2025-11-12</c:v>
                </c:pt>
                <c:pt idx="62">
                  <c:v>2025-11-13</c:v>
                </c:pt>
                <c:pt idx="63">
                  <c:v>2025-11-14</c:v>
                </c:pt>
                <c:pt idx="64">
                  <c:v>2025-11-17</c:v>
                </c:pt>
                <c:pt idx="65">
                  <c:v>2025-11-18</c:v>
                </c:pt>
                <c:pt idx="66">
                  <c:v>2025-11-19</c:v>
                </c:pt>
                <c:pt idx="67">
                  <c:v>2026-01-02</c:v>
                </c:pt>
                <c:pt idx="68">
                  <c:v>2026-01-05</c:v>
                </c:pt>
                <c:pt idx="69">
                  <c:v>2026-01-06</c:v>
                </c:pt>
                <c:pt idx="70">
                  <c:v>2026-01-07</c:v>
                </c:pt>
                <c:pt idx="71">
                  <c:v>2026-01-08</c:v>
                </c:pt>
                <c:pt idx="72">
                  <c:v>2026-01-09</c:v>
                </c:pt>
                <c:pt idx="73">
                  <c:v>2026-01-12</c:v>
                </c:pt>
                <c:pt idx="74">
                  <c:v>2026-01-13</c:v>
                </c:pt>
                <c:pt idx="75">
                  <c:v>2026-01-14</c:v>
                </c:pt>
                <c:pt idx="76">
                  <c:v>2026-01-15</c:v>
                </c:pt>
                <c:pt idx="77">
                  <c:v>2026-01-16</c:v>
                </c:pt>
                <c:pt idx="78">
                  <c:v>2026-01-19</c:v>
                </c:pt>
                <c:pt idx="79">
                  <c:v>2026-01-20</c:v>
                </c:pt>
                <c:pt idx="80">
                  <c:v>2026-01-21</c:v>
                </c:pt>
                <c:pt idx="81">
                  <c:v>2026-01-22</c:v>
                </c:pt>
                <c:pt idx="82">
                  <c:v>2026-01-23</c:v>
                </c:pt>
                <c:pt idx="83">
                  <c:v>2026-01-26</c:v>
                </c:pt>
                <c:pt idx="84">
                  <c:v>2026-01-27</c:v>
                </c:pt>
                <c:pt idx="85">
                  <c:v>2026-01-28</c:v>
                </c:pt>
                <c:pt idx="86">
                  <c:v>2026-01-29</c:v>
                </c:pt>
                <c:pt idx="87">
                  <c:v>2026-01-30</c:v>
                </c:pt>
              </c:strCache>
            </c:strRef>
          </c:cat>
          <c:val>
            <c:numRef>
              <c:f>Chart!$H$36:$H$123</c:f>
              <c:numCache>
                <c:formatCode>#,##0.00</c:formatCode>
                <c:ptCount val="88"/>
                <c:pt idx="67">
                  <c:v>2968</c:v>
                </c:pt>
                <c:pt idx="68">
                  <c:v>2937</c:v>
                </c:pt>
                <c:pt idx="69">
                  <c:v>2937</c:v>
                </c:pt>
                <c:pt idx="70">
                  <c:v>2966</c:v>
                </c:pt>
                <c:pt idx="71">
                  <c:v>2966</c:v>
                </c:pt>
                <c:pt idx="72">
                  <c:v>2966</c:v>
                </c:pt>
                <c:pt idx="73">
                  <c:v>2966</c:v>
                </c:pt>
                <c:pt idx="74">
                  <c:v>2809</c:v>
                </c:pt>
                <c:pt idx="75">
                  <c:v>2795</c:v>
                </c:pt>
                <c:pt idx="76">
                  <c:v>2800</c:v>
                </c:pt>
                <c:pt idx="77">
                  <c:v>2800</c:v>
                </c:pt>
                <c:pt idx="78">
                  <c:v>2825</c:v>
                </c:pt>
                <c:pt idx="79">
                  <c:v>2823</c:v>
                </c:pt>
                <c:pt idx="80">
                  <c:v>2823</c:v>
                </c:pt>
                <c:pt idx="81">
                  <c:v>2783</c:v>
                </c:pt>
                <c:pt idx="82">
                  <c:v>2779</c:v>
                </c:pt>
                <c:pt idx="83">
                  <c:v>2779</c:v>
                </c:pt>
                <c:pt idx="84">
                  <c:v>2779</c:v>
                </c:pt>
                <c:pt idx="85">
                  <c:v>2766</c:v>
                </c:pt>
                <c:pt idx="86">
                  <c:v>2761</c:v>
                </c:pt>
                <c:pt idx="87">
                  <c:v>2767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71F-435E-A84F-C6510570903A}"/>
            </c:ext>
          </c:extLst>
        </c:ser>
        <c:ser>
          <c:idx val="7"/>
          <c:order val="7"/>
          <c:tx>
            <c:strRef>
              <c:f>Chart!$I$34:$I$35</c:f>
              <c:strCache>
                <c:ptCount val="1"/>
                <c:pt idx="0">
                  <c:v>CORN 2026-07</c:v>
                </c:pt>
              </c:strCache>
            </c:strRef>
          </c:tx>
          <c:marker>
            <c:symbol val="none"/>
          </c:marker>
          <c:cat>
            <c:strRef>
              <c:f>Chart!$A$36:$A$123</c:f>
              <c:strCache>
                <c:ptCount val="88"/>
                <c:pt idx="0">
                  <c:v>2025-08-18</c:v>
                </c:pt>
                <c:pt idx="1">
                  <c:v>2025-08-19</c:v>
                </c:pt>
                <c:pt idx="2">
                  <c:v>2025-08-20</c:v>
                </c:pt>
                <c:pt idx="3">
                  <c:v>2025-08-21</c:v>
                </c:pt>
                <c:pt idx="4">
                  <c:v>2025-08-22</c:v>
                </c:pt>
                <c:pt idx="5">
                  <c:v>2025-08-25</c:v>
                </c:pt>
                <c:pt idx="6">
                  <c:v>2025-08-26</c:v>
                </c:pt>
                <c:pt idx="7">
                  <c:v>2025-08-27</c:v>
                </c:pt>
                <c:pt idx="8">
                  <c:v>2025-08-28</c:v>
                </c:pt>
                <c:pt idx="9">
                  <c:v>2025-08-29</c:v>
                </c:pt>
                <c:pt idx="10">
                  <c:v>2025-09-01</c:v>
                </c:pt>
                <c:pt idx="11">
                  <c:v>2025-09-02</c:v>
                </c:pt>
                <c:pt idx="12">
                  <c:v>2025-09-03</c:v>
                </c:pt>
                <c:pt idx="13">
                  <c:v>2025-09-04</c:v>
                </c:pt>
                <c:pt idx="14">
                  <c:v>2025-09-05</c:v>
                </c:pt>
                <c:pt idx="15">
                  <c:v>2025-09-08</c:v>
                </c:pt>
                <c:pt idx="16">
                  <c:v>2025-09-09</c:v>
                </c:pt>
                <c:pt idx="17">
                  <c:v>2025-09-10</c:v>
                </c:pt>
                <c:pt idx="18">
                  <c:v>2025-09-11</c:v>
                </c:pt>
                <c:pt idx="19">
                  <c:v>2025-09-12</c:v>
                </c:pt>
                <c:pt idx="20">
                  <c:v>2025-09-15</c:v>
                </c:pt>
                <c:pt idx="21">
                  <c:v>2025-09-16</c:v>
                </c:pt>
                <c:pt idx="22">
                  <c:v>2025-09-17</c:v>
                </c:pt>
                <c:pt idx="23">
                  <c:v>2025-09-18</c:v>
                </c:pt>
                <c:pt idx="24">
                  <c:v>2025-09-19</c:v>
                </c:pt>
                <c:pt idx="25">
                  <c:v>2025-09-22</c:v>
                </c:pt>
                <c:pt idx="26">
                  <c:v>2025-09-23</c:v>
                </c:pt>
                <c:pt idx="27">
                  <c:v>2025-09-25</c:v>
                </c:pt>
                <c:pt idx="28">
                  <c:v>2025-09-26</c:v>
                </c:pt>
                <c:pt idx="29">
                  <c:v>2025-09-29</c:v>
                </c:pt>
                <c:pt idx="30">
                  <c:v>2025-09-30</c:v>
                </c:pt>
                <c:pt idx="31">
                  <c:v>2025-10-01</c:v>
                </c:pt>
                <c:pt idx="32">
                  <c:v>2025-10-02</c:v>
                </c:pt>
                <c:pt idx="33">
                  <c:v>2025-10-03</c:v>
                </c:pt>
                <c:pt idx="34">
                  <c:v>2025-10-06</c:v>
                </c:pt>
                <c:pt idx="35">
                  <c:v>2025-10-07</c:v>
                </c:pt>
                <c:pt idx="36">
                  <c:v>2025-10-08</c:v>
                </c:pt>
                <c:pt idx="37">
                  <c:v>2025-10-09</c:v>
                </c:pt>
                <c:pt idx="38">
                  <c:v>2025-10-10</c:v>
                </c:pt>
                <c:pt idx="39">
                  <c:v>2025-10-13</c:v>
                </c:pt>
                <c:pt idx="40">
                  <c:v>2025-10-14</c:v>
                </c:pt>
                <c:pt idx="41">
                  <c:v>2025-10-15</c:v>
                </c:pt>
                <c:pt idx="42">
                  <c:v>2025-10-16</c:v>
                </c:pt>
                <c:pt idx="43">
                  <c:v>2025-10-17</c:v>
                </c:pt>
                <c:pt idx="44">
                  <c:v>2025-10-20</c:v>
                </c:pt>
                <c:pt idx="45">
                  <c:v>2025-10-21</c:v>
                </c:pt>
                <c:pt idx="46">
                  <c:v>2025-10-22</c:v>
                </c:pt>
                <c:pt idx="47">
                  <c:v>2025-10-23</c:v>
                </c:pt>
                <c:pt idx="48">
                  <c:v>2025-10-24</c:v>
                </c:pt>
                <c:pt idx="49">
                  <c:v>2025-10-27</c:v>
                </c:pt>
                <c:pt idx="50">
                  <c:v>2025-10-28</c:v>
                </c:pt>
                <c:pt idx="51">
                  <c:v>2025-10-29</c:v>
                </c:pt>
                <c:pt idx="52">
                  <c:v>2025-10-30</c:v>
                </c:pt>
                <c:pt idx="53">
                  <c:v>2025-10-31</c:v>
                </c:pt>
                <c:pt idx="54">
                  <c:v>2025-11-03</c:v>
                </c:pt>
                <c:pt idx="55">
                  <c:v>2025-11-04</c:v>
                </c:pt>
                <c:pt idx="56">
                  <c:v>2025-11-05</c:v>
                </c:pt>
                <c:pt idx="57">
                  <c:v>2025-11-06</c:v>
                </c:pt>
                <c:pt idx="58">
                  <c:v>2025-11-07</c:v>
                </c:pt>
                <c:pt idx="59">
                  <c:v>2025-11-10</c:v>
                </c:pt>
                <c:pt idx="60">
                  <c:v>2025-11-11</c:v>
                </c:pt>
                <c:pt idx="61">
                  <c:v>2025-11-12</c:v>
                </c:pt>
                <c:pt idx="62">
                  <c:v>2025-11-13</c:v>
                </c:pt>
                <c:pt idx="63">
                  <c:v>2025-11-14</c:v>
                </c:pt>
                <c:pt idx="64">
                  <c:v>2025-11-17</c:v>
                </c:pt>
                <c:pt idx="65">
                  <c:v>2025-11-18</c:v>
                </c:pt>
                <c:pt idx="66">
                  <c:v>2025-11-19</c:v>
                </c:pt>
                <c:pt idx="67">
                  <c:v>2026-01-02</c:v>
                </c:pt>
                <c:pt idx="68">
                  <c:v>2026-01-05</c:v>
                </c:pt>
                <c:pt idx="69">
                  <c:v>2026-01-06</c:v>
                </c:pt>
                <c:pt idx="70">
                  <c:v>2026-01-07</c:v>
                </c:pt>
                <c:pt idx="71">
                  <c:v>2026-01-08</c:v>
                </c:pt>
                <c:pt idx="72">
                  <c:v>2026-01-09</c:v>
                </c:pt>
                <c:pt idx="73">
                  <c:v>2026-01-12</c:v>
                </c:pt>
                <c:pt idx="74">
                  <c:v>2026-01-13</c:v>
                </c:pt>
                <c:pt idx="75">
                  <c:v>2026-01-14</c:v>
                </c:pt>
                <c:pt idx="76">
                  <c:v>2026-01-15</c:v>
                </c:pt>
                <c:pt idx="77">
                  <c:v>2026-01-16</c:v>
                </c:pt>
                <c:pt idx="78">
                  <c:v>2026-01-19</c:v>
                </c:pt>
                <c:pt idx="79">
                  <c:v>2026-01-20</c:v>
                </c:pt>
                <c:pt idx="80">
                  <c:v>2026-01-21</c:v>
                </c:pt>
                <c:pt idx="81">
                  <c:v>2026-01-22</c:v>
                </c:pt>
                <c:pt idx="82">
                  <c:v>2026-01-23</c:v>
                </c:pt>
                <c:pt idx="83">
                  <c:v>2026-01-26</c:v>
                </c:pt>
                <c:pt idx="84">
                  <c:v>2026-01-27</c:v>
                </c:pt>
                <c:pt idx="85">
                  <c:v>2026-01-28</c:v>
                </c:pt>
                <c:pt idx="86">
                  <c:v>2026-01-29</c:v>
                </c:pt>
                <c:pt idx="87">
                  <c:v>2026-01-30</c:v>
                </c:pt>
              </c:strCache>
            </c:strRef>
          </c:cat>
          <c:val>
            <c:numRef>
              <c:f>Chart!$I$36:$I$123</c:f>
              <c:numCache>
                <c:formatCode>#,##0.00</c:formatCode>
                <c:ptCount val="88"/>
                <c:pt idx="67">
                  <c:v>2990</c:v>
                </c:pt>
                <c:pt idx="68">
                  <c:v>2987</c:v>
                </c:pt>
                <c:pt idx="69">
                  <c:v>2991</c:v>
                </c:pt>
                <c:pt idx="70">
                  <c:v>3011</c:v>
                </c:pt>
                <c:pt idx="71">
                  <c:v>3026</c:v>
                </c:pt>
                <c:pt idx="72">
                  <c:v>3039</c:v>
                </c:pt>
                <c:pt idx="73">
                  <c:v>3036</c:v>
                </c:pt>
                <c:pt idx="74">
                  <c:v>2865</c:v>
                </c:pt>
                <c:pt idx="75">
                  <c:v>2861</c:v>
                </c:pt>
                <c:pt idx="76">
                  <c:v>2861</c:v>
                </c:pt>
                <c:pt idx="77">
                  <c:v>2842</c:v>
                </c:pt>
                <c:pt idx="78">
                  <c:v>2902</c:v>
                </c:pt>
                <c:pt idx="79">
                  <c:v>2860</c:v>
                </c:pt>
                <c:pt idx="80">
                  <c:v>2876</c:v>
                </c:pt>
                <c:pt idx="81">
                  <c:v>2834</c:v>
                </c:pt>
                <c:pt idx="82">
                  <c:v>2832</c:v>
                </c:pt>
                <c:pt idx="83">
                  <c:v>2832</c:v>
                </c:pt>
                <c:pt idx="84">
                  <c:v>2831</c:v>
                </c:pt>
                <c:pt idx="85">
                  <c:v>2819</c:v>
                </c:pt>
                <c:pt idx="86">
                  <c:v>2810</c:v>
                </c:pt>
                <c:pt idx="87">
                  <c:v>2837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71F-435E-A84F-C6510570903A}"/>
            </c:ext>
          </c:extLst>
        </c:ser>
        <c:ser>
          <c:idx val="8"/>
          <c:order val="8"/>
          <c:tx>
            <c:strRef>
              <c:f>Chart!$J$34:$J$35</c:f>
              <c:strCache>
                <c:ptCount val="1"/>
                <c:pt idx="0">
                  <c:v>CORN 2026-12</c:v>
                </c:pt>
              </c:strCache>
            </c:strRef>
          </c:tx>
          <c:marker>
            <c:symbol val="none"/>
          </c:marker>
          <c:cat>
            <c:strRef>
              <c:f>Chart!$A$36:$A$123</c:f>
              <c:strCache>
                <c:ptCount val="88"/>
                <c:pt idx="0">
                  <c:v>2025-08-18</c:v>
                </c:pt>
                <c:pt idx="1">
                  <c:v>2025-08-19</c:v>
                </c:pt>
                <c:pt idx="2">
                  <c:v>2025-08-20</c:v>
                </c:pt>
                <c:pt idx="3">
                  <c:v>2025-08-21</c:v>
                </c:pt>
                <c:pt idx="4">
                  <c:v>2025-08-22</c:v>
                </c:pt>
                <c:pt idx="5">
                  <c:v>2025-08-25</c:v>
                </c:pt>
                <c:pt idx="6">
                  <c:v>2025-08-26</c:v>
                </c:pt>
                <c:pt idx="7">
                  <c:v>2025-08-27</c:v>
                </c:pt>
                <c:pt idx="8">
                  <c:v>2025-08-28</c:v>
                </c:pt>
                <c:pt idx="9">
                  <c:v>2025-08-29</c:v>
                </c:pt>
                <c:pt idx="10">
                  <c:v>2025-09-01</c:v>
                </c:pt>
                <c:pt idx="11">
                  <c:v>2025-09-02</c:v>
                </c:pt>
                <c:pt idx="12">
                  <c:v>2025-09-03</c:v>
                </c:pt>
                <c:pt idx="13">
                  <c:v>2025-09-04</c:v>
                </c:pt>
                <c:pt idx="14">
                  <c:v>2025-09-05</c:v>
                </c:pt>
                <c:pt idx="15">
                  <c:v>2025-09-08</c:v>
                </c:pt>
                <c:pt idx="16">
                  <c:v>2025-09-09</c:v>
                </c:pt>
                <c:pt idx="17">
                  <c:v>2025-09-10</c:v>
                </c:pt>
                <c:pt idx="18">
                  <c:v>2025-09-11</c:v>
                </c:pt>
                <c:pt idx="19">
                  <c:v>2025-09-12</c:v>
                </c:pt>
                <c:pt idx="20">
                  <c:v>2025-09-15</c:v>
                </c:pt>
                <c:pt idx="21">
                  <c:v>2025-09-16</c:v>
                </c:pt>
                <c:pt idx="22">
                  <c:v>2025-09-17</c:v>
                </c:pt>
                <c:pt idx="23">
                  <c:v>2025-09-18</c:v>
                </c:pt>
                <c:pt idx="24">
                  <c:v>2025-09-19</c:v>
                </c:pt>
                <c:pt idx="25">
                  <c:v>2025-09-22</c:v>
                </c:pt>
                <c:pt idx="26">
                  <c:v>2025-09-23</c:v>
                </c:pt>
                <c:pt idx="27">
                  <c:v>2025-09-25</c:v>
                </c:pt>
                <c:pt idx="28">
                  <c:v>2025-09-26</c:v>
                </c:pt>
                <c:pt idx="29">
                  <c:v>2025-09-29</c:v>
                </c:pt>
                <c:pt idx="30">
                  <c:v>2025-09-30</c:v>
                </c:pt>
                <c:pt idx="31">
                  <c:v>2025-10-01</c:v>
                </c:pt>
                <c:pt idx="32">
                  <c:v>2025-10-02</c:v>
                </c:pt>
                <c:pt idx="33">
                  <c:v>2025-10-03</c:v>
                </c:pt>
                <c:pt idx="34">
                  <c:v>2025-10-06</c:v>
                </c:pt>
                <c:pt idx="35">
                  <c:v>2025-10-07</c:v>
                </c:pt>
                <c:pt idx="36">
                  <c:v>2025-10-08</c:v>
                </c:pt>
                <c:pt idx="37">
                  <c:v>2025-10-09</c:v>
                </c:pt>
                <c:pt idx="38">
                  <c:v>2025-10-10</c:v>
                </c:pt>
                <c:pt idx="39">
                  <c:v>2025-10-13</c:v>
                </c:pt>
                <c:pt idx="40">
                  <c:v>2025-10-14</c:v>
                </c:pt>
                <c:pt idx="41">
                  <c:v>2025-10-15</c:v>
                </c:pt>
                <c:pt idx="42">
                  <c:v>2025-10-16</c:v>
                </c:pt>
                <c:pt idx="43">
                  <c:v>2025-10-17</c:v>
                </c:pt>
                <c:pt idx="44">
                  <c:v>2025-10-20</c:v>
                </c:pt>
                <c:pt idx="45">
                  <c:v>2025-10-21</c:v>
                </c:pt>
                <c:pt idx="46">
                  <c:v>2025-10-22</c:v>
                </c:pt>
                <c:pt idx="47">
                  <c:v>2025-10-23</c:v>
                </c:pt>
                <c:pt idx="48">
                  <c:v>2025-10-24</c:v>
                </c:pt>
                <c:pt idx="49">
                  <c:v>2025-10-27</c:v>
                </c:pt>
                <c:pt idx="50">
                  <c:v>2025-10-28</c:v>
                </c:pt>
                <c:pt idx="51">
                  <c:v>2025-10-29</c:v>
                </c:pt>
                <c:pt idx="52">
                  <c:v>2025-10-30</c:v>
                </c:pt>
                <c:pt idx="53">
                  <c:v>2025-10-31</c:v>
                </c:pt>
                <c:pt idx="54">
                  <c:v>2025-11-03</c:v>
                </c:pt>
                <c:pt idx="55">
                  <c:v>2025-11-04</c:v>
                </c:pt>
                <c:pt idx="56">
                  <c:v>2025-11-05</c:v>
                </c:pt>
                <c:pt idx="57">
                  <c:v>2025-11-06</c:v>
                </c:pt>
                <c:pt idx="58">
                  <c:v>2025-11-07</c:v>
                </c:pt>
                <c:pt idx="59">
                  <c:v>2025-11-10</c:v>
                </c:pt>
                <c:pt idx="60">
                  <c:v>2025-11-11</c:v>
                </c:pt>
                <c:pt idx="61">
                  <c:v>2025-11-12</c:v>
                </c:pt>
                <c:pt idx="62">
                  <c:v>2025-11-13</c:v>
                </c:pt>
                <c:pt idx="63">
                  <c:v>2025-11-14</c:v>
                </c:pt>
                <c:pt idx="64">
                  <c:v>2025-11-17</c:v>
                </c:pt>
                <c:pt idx="65">
                  <c:v>2025-11-18</c:v>
                </c:pt>
                <c:pt idx="66">
                  <c:v>2025-11-19</c:v>
                </c:pt>
                <c:pt idx="67">
                  <c:v>2026-01-02</c:v>
                </c:pt>
                <c:pt idx="68">
                  <c:v>2026-01-05</c:v>
                </c:pt>
                <c:pt idx="69">
                  <c:v>2026-01-06</c:v>
                </c:pt>
                <c:pt idx="70">
                  <c:v>2026-01-07</c:v>
                </c:pt>
                <c:pt idx="71">
                  <c:v>2026-01-08</c:v>
                </c:pt>
                <c:pt idx="72">
                  <c:v>2026-01-09</c:v>
                </c:pt>
                <c:pt idx="73">
                  <c:v>2026-01-12</c:v>
                </c:pt>
                <c:pt idx="74">
                  <c:v>2026-01-13</c:v>
                </c:pt>
                <c:pt idx="75">
                  <c:v>2026-01-14</c:v>
                </c:pt>
                <c:pt idx="76">
                  <c:v>2026-01-15</c:v>
                </c:pt>
                <c:pt idx="77">
                  <c:v>2026-01-16</c:v>
                </c:pt>
                <c:pt idx="78">
                  <c:v>2026-01-19</c:v>
                </c:pt>
                <c:pt idx="79">
                  <c:v>2026-01-20</c:v>
                </c:pt>
                <c:pt idx="80">
                  <c:v>2026-01-21</c:v>
                </c:pt>
                <c:pt idx="81">
                  <c:v>2026-01-22</c:v>
                </c:pt>
                <c:pt idx="82">
                  <c:v>2026-01-23</c:v>
                </c:pt>
                <c:pt idx="83">
                  <c:v>2026-01-26</c:v>
                </c:pt>
                <c:pt idx="84">
                  <c:v>2026-01-27</c:v>
                </c:pt>
                <c:pt idx="85">
                  <c:v>2026-01-28</c:v>
                </c:pt>
                <c:pt idx="86">
                  <c:v>2026-01-29</c:v>
                </c:pt>
                <c:pt idx="87">
                  <c:v>2026-01-30</c:v>
                </c:pt>
              </c:strCache>
            </c:strRef>
          </c:cat>
          <c:val>
            <c:numRef>
              <c:f>Chart!$J$36:$J$123</c:f>
              <c:numCache>
                <c:formatCode>#,##0.00</c:formatCode>
                <c:ptCount val="88"/>
                <c:pt idx="74">
                  <c:v>2986</c:v>
                </c:pt>
                <c:pt idx="75">
                  <c:v>2975</c:v>
                </c:pt>
                <c:pt idx="76">
                  <c:v>2975</c:v>
                </c:pt>
                <c:pt idx="77">
                  <c:v>2975</c:v>
                </c:pt>
                <c:pt idx="78">
                  <c:v>2975</c:v>
                </c:pt>
                <c:pt idx="79">
                  <c:v>2975</c:v>
                </c:pt>
                <c:pt idx="80">
                  <c:v>2975</c:v>
                </c:pt>
                <c:pt idx="81">
                  <c:v>2961</c:v>
                </c:pt>
                <c:pt idx="82">
                  <c:v>2961</c:v>
                </c:pt>
                <c:pt idx="83">
                  <c:v>2950</c:v>
                </c:pt>
                <c:pt idx="84">
                  <c:v>2950</c:v>
                </c:pt>
                <c:pt idx="85">
                  <c:v>2942</c:v>
                </c:pt>
                <c:pt idx="86">
                  <c:v>2933</c:v>
                </c:pt>
                <c:pt idx="87">
                  <c:v>2933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71F-435E-A84F-C6510570903A}"/>
            </c:ext>
          </c:extLst>
        </c:ser>
        <c:ser>
          <c:idx val="9"/>
          <c:order val="9"/>
          <c:tx>
            <c:strRef>
              <c:f>Chart!$K$34:$K$35</c:f>
              <c:strCache>
                <c:ptCount val="1"/>
                <c:pt idx="0">
                  <c:v>DSEL 2026-01</c:v>
                </c:pt>
              </c:strCache>
            </c:strRef>
          </c:tx>
          <c:marker>
            <c:symbol val="none"/>
          </c:marker>
          <c:cat>
            <c:strRef>
              <c:f>Chart!$A$36:$A$123</c:f>
              <c:strCache>
                <c:ptCount val="88"/>
                <c:pt idx="0">
                  <c:v>2025-08-18</c:v>
                </c:pt>
                <c:pt idx="1">
                  <c:v>2025-08-19</c:v>
                </c:pt>
                <c:pt idx="2">
                  <c:v>2025-08-20</c:v>
                </c:pt>
                <c:pt idx="3">
                  <c:v>2025-08-21</c:v>
                </c:pt>
                <c:pt idx="4">
                  <c:v>2025-08-22</c:v>
                </c:pt>
                <c:pt idx="5">
                  <c:v>2025-08-25</c:v>
                </c:pt>
                <c:pt idx="6">
                  <c:v>2025-08-26</c:v>
                </c:pt>
                <c:pt idx="7">
                  <c:v>2025-08-27</c:v>
                </c:pt>
                <c:pt idx="8">
                  <c:v>2025-08-28</c:v>
                </c:pt>
                <c:pt idx="9">
                  <c:v>2025-08-29</c:v>
                </c:pt>
                <c:pt idx="10">
                  <c:v>2025-09-01</c:v>
                </c:pt>
                <c:pt idx="11">
                  <c:v>2025-09-02</c:v>
                </c:pt>
                <c:pt idx="12">
                  <c:v>2025-09-03</c:v>
                </c:pt>
                <c:pt idx="13">
                  <c:v>2025-09-04</c:v>
                </c:pt>
                <c:pt idx="14">
                  <c:v>2025-09-05</c:v>
                </c:pt>
                <c:pt idx="15">
                  <c:v>2025-09-08</c:v>
                </c:pt>
                <c:pt idx="16">
                  <c:v>2025-09-09</c:v>
                </c:pt>
                <c:pt idx="17">
                  <c:v>2025-09-10</c:v>
                </c:pt>
                <c:pt idx="18">
                  <c:v>2025-09-11</c:v>
                </c:pt>
                <c:pt idx="19">
                  <c:v>2025-09-12</c:v>
                </c:pt>
                <c:pt idx="20">
                  <c:v>2025-09-15</c:v>
                </c:pt>
                <c:pt idx="21">
                  <c:v>2025-09-16</c:v>
                </c:pt>
                <c:pt idx="22">
                  <c:v>2025-09-17</c:v>
                </c:pt>
                <c:pt idx="23">
                  <c:v>2025-09-18</c:v>
                </c:pt>
                <c:pt idx="24">
                  <c:v>2025-09-19</c:v>
                </c:pt>
                <c:pt idx="25">
                  <c:v>2025-09-22</c:v>
                </c:pt>
                <c:pt idx="26">
                  <c:v>2025-09-23</c:v>
                </c:pt>
                <c:pt idx="27">
                  <c:v>2025-09-25</c:v>
                </c:pt>
                <c:pt idx="28">
                  <c:v>2025-09-26</c:v>
                </c:pt>
                <c:pt idx="29">
                  <c:v>2025-09-29</c:v>
                </c:pt>
                <c:pt idx="30">
                  <c:v>2025-09-30</c:v>
                </c:pt>
                <c:pt idx="31">
                  <c:v>2025-10-01</c:v>
                </c:pt>
                <c:pt idx="32">
                  <c:v>2025-10-02</c:v>
                </c:pt>
                <c:pt idx="33">
                  <c:v>2025-10-03</c:v>
                </c:pt>
                <c:pt idx="34">
                  <c:v>2025-10-06</c:v>
                </c:pt>
                <c:pt idx="35">
                  <c:v>2025-10-07</c:v>
                </c:pt>
                <c:pt idx="36">
                  <c:v>2025-10-08</c:v>
                </c:pt>
                <c:pt idx="37">
                  <c:v>2025-10-09</c:v>
                </c:pt>
                <c:pt idx="38">
                  <c:v>2025-10-10</c:v>
                </c:pt>
                <c:pt idx="39">
                  <c:v>2025-10-13</c:v>
                </c:pt>
                <c:pt idx="40">
                  <c:v>2025-10-14</c:v>
                </c:pt>
                <c:pt idx="41">
                  <c:v>2025-10-15</c:v>
                </c:pt>
                <c:pt idx="42">
                  <c:v>2025-10-16</c:v>
                </c:pt>
                <c:pt idx="43">
                  <c:v>2025-10-17</c:v>
                </c:pt>
                <c:pt idx="44">
                  <c:v>2025-10-20</c:v>
                </c:pt>
                <c:pt idx="45">
                  <c:v>2025-10-21</c:v>
                </c:pt>
                <c:pt idx="46">
                  <c:v>2025-10-22</c:v>
                </c:pt>
                <c:pt idx="47">
                  <c:v>2025-10-23</c:v>
                </c:pt>
                <c:pt idx="48">
                  <c:v>2025-10-24</c:v>
                </c:pt>
                <c:pt idx="49">
                  <c:v>2025-10-27</c:v>
                </c:pt>
                <c:pt idx="50">
                  <c:v>2025-10-28</c:v>
                </c:pt>
                <c:pt idx="51">
                  <c:v>2025-10-29</c:v>
                </c:pt>
                <c:pt idx="52">
                  <c:v>2025-10-30</c:v>
                </c:pt>
                <c:pt idx="53">
                  <c:v>2025-10-31</c:v>
                </c:pt>
                <c:pt idx="54">
                  <c:v>2025-11-03</c:v>
                </c:pt>
                <c:pt idx="55">
                  <c:v>2025-11-04</c:v>
                </c:pt>
                <c:pt idx="56">
                  <c:v>2025-11-05</c:v>
                </c:pt>
                <c:pt idx="57">
                  <c:v>2025-11-06</c:v>
                </c:pt>
                <c:pt idx="58">
                  <c:v>2025-11-07</c:v>
                </c:pt>
                <c:pt idx="59">
                  <c:v>2025-11-10</c:v>
                </c:pt>
                <c:pt idx="60">
                  <c:v>2025-11-11</c:v>
                </c:pt>
                <c:pt idx="61">
                  <c:v>2025-11-12</c:v>
                </c:pt>
                <c:pt idx="62">
                  <c:v>2025-11-13</c:v>
                </c:pt>
                <c:pt idx="63">
                  <c:v>2025-11-14</c:v>
                </c:pt>
                <c:pt idx="64">
                  <c:v>2025-11-17</c:v>
                </c:pt>
                <c:pt idx="65">
                  <c:v>2025-11-18</c:v>
                </c:pt>
                <c:pt idx="66">
                  <c:v>2025-11-19</c:v>
                </c:pt>
                <c:pt idx="67">
                  <c:v>2026-01-02</c:v>
                </c:pt>
                <c:pt idx="68">
                  <c:v>2026-01-05</c:v>
                </c:pt>
                <c:pt idx="69">
                  <c:v>2026-01-06</c:v>
                </c:pt>
                <c:pt idx="70">
                  <c:v>2026-01-07</c:v>
                </c:pt>
                <c:pt idx="71">
                  <c:v>2026-01-08</c:v>
                </c:pt>
                <c:pt idx="72">
                  <c:v>2026-01-09</c:v>
                </c:pt>
                <c:pt idx="73">
                  <c:v>2026-01-12</c:v>
                </c:pt>
                <c:pt idx="74">
                  <c:v>2026-01-13</c:v>
                </c:pt>
                <c:pt idx="75">
                  <c:v>2026-01-14</c:v>
                </c:pt>
                <c:pt idx="76">
                  <c:v>2026-01-15</c:v>
                </c:pt>
                <c:pt idx="77">
                  <c:v>2026-01-16</c:v>
                </c:pt>
                <c:pt idx="78">
                  <c:v>2026-01-19</c:v>
                </c:pt>
                <c:pt idx="79">
                  <c:v>2026-01-20</c:v>
                </c:pt>
                <c:pt idx="80">
                  <c:v>2026-01-21</c:v>
                </c:pt>
                <c:pt idx="81">
                  <c:v>2026-01-22</c:v>
                </c:pt>
                <c:pt idx="82">
                  <c:v>2026-01-23</c:v>
                </c:pt>
                <c:pt idx="83">
                  <c:v>2026-01-26</c:v>
                </c:pt>
                <c:pt idx="84">
                  <c:v>2026-01-27</c:v>
                </c:pt>
                <c:pt idx="85">
                  <c:v>2026-01-28</c:v>
                </c:pt>
                <c:pt idx="86">
                  <c:v>2026-01-29</c:v>
                </c:pt>
                <c:pt idx="87">
                  <c:v>2026-01-30</c:v>
                </c:pt>
              </c:strCache>
            </c:strRef>
          </c:cat>
          <c:val>
            <c:numRef>
              <c:f>Chart!$K$36:$K$123</c:f>
              <c:numCache>
                <c:formatCode>#,##0.00</c:formatCode>
                <c:ptCount val="88"/>
                <c:pt idx="0">
                  <c:v>9.4619999999999997</c:v>
                </c:pt>
                <c:pt idx="1">
                  <c:v>9.4710000000000001</c:v>
                </c:pt>
                <c:pt idx="2">
                  <c:v>9.4745000000000008</c:v>
                </c:pt>
                <c:pt idx="3">
                  <c:v>9.6059999999999999</c:v>
                </c:pt>
                <c:pt idx="4">
                  <c:v>9.6059999999999999</c:v>
                </c:pt>
                <c:pt idx="5">
                  <c:v>9.6750000000000007</c:v>
                </c:pt>
                <c:pt idx="6">
                  <c:v>9.6750000000000007</c:v>
                </c:pt>
                <c:pt idx="7">
                  <c:v>9.6750000000000007</c:v>
                </c:pt>
                <c:pt idx="8">
                  <c:v>9.6750000000000007</c:v>
                </c:pt>
                <c:pt idx="9">
                  <c:v>9.6750000000000007</c:v>
                </c:pt>
                <c:pt idx="10">
                  <c:v>9.6750000000000007</c:v>
                </c:pt>
                <c:pt idx="11">
                  <c:v>9.8689999999999998</c:v>
                </c:pt>
                <c:pt idx="12">
                  <c:v>9.8689999999999998</c:v>
                </c:pt>
                <c:pt idx="13">
                  <c:v>9.8689999999999998</c:v>
                </c:pt>
                <c:pt idx="14">
                  <c:v>9.7125000000000004</c:v>
                </c:pt>
                <c:pt idx="15">
                  <c:v>9.7125000000000004</c:v>
                </c:pt>
                <c:pt idx="16">
                  <c:v>9.7530000000000001</c:v>
                </c:pt>
                <c:pt idx="17">
                  <c:v>9.7530000000000001</c:v>
                </c:pt>
                <c:pt idx="18">
                  <c:v>9.6969999999999992</c:v>
                </c:pt>
                <c:pt idx="19">
                  <c:v>9.6969999999999992</c:v>
                </c:pt>
                <c:pt idx="20">
                  <c:v>9.6969999999999992</c:v>
                </c:pt>
                <c:pt idx="21">
                  <c:v>9.8094999999999999</c:v>
                </c:pt>
                <c:pt idx="22">
                  <c:v>9.8094999999999999</c:v>
                </c:pt>
                <c:pt idx="23">
                  <c:v>9.8094999999999999</c:v>
                </c:pt>
                <c:pt idx="24">
                  <c:v>9.7934999999999999</c:v>
                </c:pt>
                <c:pt idx="25">
                  <c:v>9.7119999999999997</c:v>
                </c:pt>
                <c:pt idx="26">
                  <c:v>9.7119999999999997</c:v>
                </c:pt>
                <c:pt idx="27">
                  <c:v>9.9105000000000008</c:v>
                </c:pt>
                <c:pt idx="28">
                  <c:v>10.144</c:v>
                </c:pt>
                <c:pt idx="29">
                  <c:v>9.9440000000000008</c:v>
                </c:pt>
                <c:pt idx="30">
                  <c:v>9.7750000000000004</c:v>
                </c:pt>
                <c:pt idx="31">
                  <c:v>9.7650000000000006</c:v>
                </c:pt>
                <c:pt idx="32">
                  <c:v>9.6170000000000009</c:v>
                </c:pt>
                <c:pt idx="33">
                  <c:v>9.5440000000000005</c:v>
                </c:pt>
                <c:pt idx="34">
                  <c:v>9.5440000000000005</c:v>
                </c:pt>
                <c:pt idx="35">
                  <c:v>9.5440000000000005</c:v>
                </c:pt>
                <c:pt idx="36">
                  <c:v>9.5440000000000005</c:v>
                </c:pt>
                <c:pt idx="37">
                  <c:v>9.5440000000000005</c:v>
                </c:pt>
                <c:pt idx="38">
                  <c:v>9.5425000000000004</c:v>
                </c:pt>
                <c:pt idx="39">
                  <c:v>9.5425000000000004</c:v>
                </c:pt>
                <c:pt idx="40">
                  <c:v>9.3650000000000002</c:v>
                </c:pt>
                <c:pt idx="41">
                  <c:v>9.266</c:v>
                </c:pt>
                <c:pt idx="42">
                  <c:v>9.2605000000000004</c:v>
                </c:pt>
                <c:pt idx="43">
                  <c:v>9.2055000000000007</c:v>
                </c:pt>
                <c:pt idx="44">
                  <c:v>9.1754999999999995</c:v>
                </c:pt>
                <c:pt idx="45">
                  <c:v>9.1754999999999995</c:v>
                </c:pt>
                <c:pt idx="46">
                  <c:v>9.2765000000000004</c:v>
                </c:pt>
                <c:pt idx="47">
                  <c:v>9.8170000000000002</c:v>
                </c:pt>
                <c:pt idx="48">
                  <c:v>9.9704999999999995</c:v>
                </c:pt>
                <c:pt idx="49">
                  <c:v>10.145</c:v>
                </c:pt>
                <c:pt idx="50">
                  <c:v>9.9990000000000006</c:v>
                </c:pt>
                <c:pt idx="51">
                  <c:v>9.9984999999999999</c:v>
                </c:pt>
                <c:pt idx="52">
                  <c:v>9.9984999999999999</c:v>
                </c:pt>
                <c:pt idx="53">
                  <c:v>10.039999999999999</c:v>
                </c:pt>
                <c:pt idx="54">
                  <c:v>10.039999999999999</c:v>
                </c:pt>
                <c:pt idx="55">
                  <c:v>10.105</c:v>
                </c:pt>
                <c:pt idx="56">
                  <c:v>10.286</c:v>
                </c:pt>
                <c:pt idx="57">
                  <c:v>10.286</c:v>
                </c:pt>
                <c:pt idx="58">
                  <c:v>10.401999999999999</c:v>
                </c:pt>
                <c:pt idx="59">
                  <c:v>10.289</c:v>
                </c:pt>
                <c:pt idx="60">
                  <c:v>10.4725</c:v>
                </c:pt>
                <c:pt idx="61">
                  <c:v>10.3825</c:v>
                </c:pt>
                <c:pt idx="62">
                  <c:v>10.2905</c:v>
                </c:pt>
                <c:pt idx="63">
                  <c:v>10.363</c:v>
                </c:pt>
                <c:pt idx="64">
                  <c:v>10.363</c:v>
                </c:pt>
                <c:pt idx="65">
                  <c:v>10.71</c:v>
                </c:pt>
                <c:pt idx="66">
                  <c:v>10.632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71F-435E-A84F-C6510570903A}"/>
            </c:ext>
          </c:extLst>
        </c:ser>
        <c:ser>
          <c:idx val="10"/>
          <c:order val="10"/>
          <c:tx>
            <c:strRef>
              <c:f>Chart!$L$34:$L$35</c:f>
              <c:strCache>
                <c:ptCount val="1"/>
                <c:pt idx="0">
                  <c:v>DSEL 2026-06</c:v>
                </c:pt>
              </c:strCache>
            </c:strRef>
          </c:tx>
          <c:marker>
            <c:symbol val="none"/>
          </c:marker>
          <c:cat>
            <c:strRef>
              <c:f>Chart!$A$36:$A$123</c:f>
              <c:strCache>
                <c:ptCount val="88"/>
                <c:pt idx="0">
                  <c:v>2025-08-18</c:v>
                </c:pt>
                <c:pt idx="1">
                  <c:v>2025-08-19</c:v>
                </c:pt>
                <c:pt idx="2">
                  <c:v>2025-08-20</c:v>
                </c:pt>
                <c:pt idx="3">
                  <c:v>2025-08-21</c:v>
                </c:pt>
                <c:pt idx="4">
                  <c:v>2025-08-22</c:v>
                </c:pt>
                <c:pt idx="5">
                  <c:v>2025-08-25</c:v>
                </c:pt>
                <c:pt idx="6">
                  <c:v>2025-08-26</c:v>
                </c:pt>
                <c:pt idx="7">
                  <c:v>2025-08-27</c:v>
                </c:pt>
                <c:pt idx="8">
                  <c:v>2025-08-28</c:v>
                </c:pt>
                <c:pt idx="9">
                  <c:v>2025-08-29</c:v>
                </c:pt>
                <c:pt idx="10">
                  <c:v>2025-09-01</c:v>
                </c:pt>
                <c:pt idx="11">
                  <c:v>2025-09-02</c:v>
                </c:pt>
                <c:pt idx="12">
                  <c:v>2025-09-03</c:v>
                </c:pt>
                <c:pt idx="13">
                  <c:v>2025-09-04</c:v>
                </c:pt>
                <c:pt idx="14">
                  <c:v>2025-09-05</c:v>
                </c:pt>
                <c:pt idx="15">
                  <c:v>2025-09-08</c:v>
                </c:pt>
                <c:pt idx="16">
                  <c:v>2025-09-09</c:v>
                </c:pt>
                <c:pt idx="17">
                  <c:v>2025-09-10</c:v>
                </c:pt>
                <c:pt idx="18">
                  <c:v>2025-09-11</c:v>
                </c:pt>
                <c:pt idx="19">
                  <c:v>2025-09-12</c:v>
                </c:pt>
                <c:pt idx="20">
                  <c:v>2025-09-15</c:v>
                </c:pt>
                <c:pt idx="21">
                  <c:v>2025-09-16</c:v>
                </c:pt>
                <c:pt idx="22">
                  <c:v>2025-09-17</c:v>
                </c:pt>
                <c:pt idx="23">
                  <c:v>2025-09-18</c:v>
                </c:pt>
                <c:pt idx="24">
                  <c:v>2025-09-19</c:v>
                </c:pt>
                <c:pt idx="25">
                  <c:v>2025-09-22</c:v>
                </c:pt>
                <c:pt idx="26">
                  <c:v>2025-09-23</c:v>
                </c:pt>
                <c:pt idx="27">
                  <c:v>2025-09-25</c:v>
                </c:pt>
                <c:pt idx="28">
                  <c:v>2025-09-26</c:v>
                </c:pt>
                <c:pt idx="29">
                  <c:v>2025-09-29</c:v>
                </c:pt>
                <c:pt idx="30">
                  <c:v>2025-09-30</c:v>
                </c:pt>
                <c:pt idx="31">
                  <c:v>2025-10-01</c:v>
                </c:pt>
                <c:pt idx="32">
                  <c:v>2025-10-02</c:v>
                </c:pt>
                <c:pt idx="33">
                  <c:v>2025-10-03</c:v>
                </c:pt>
                <c:pt idx="34">
                  <c:v>2025-10-06</c:v>
                </c:pt>
                <c:pt idx="35">
                  <c:v>2025-10-07</c:v>
                </c:pt>
                <c:pt idx="36">
                  <c:v>2025-10-08</c:v>
                </c:pt>
                <c:pt idx="37">
                  <c:v>2025-10-09</c:v>
                </c:pt>
                <c:pt idx="38">
                  <c:v>2025-10-10</c:v>
                </c:pt>
                <c:pt idx="39">
                  <c:v>2025-10-13</c:v>
                </c:pt>
                <c:pt idx="40">
                  <c:v>2025-10-14</c:v>
                </c:pt>
                <c:pt idx="41">
                  <c:v>2025-10-15</c:v>
                </c:pt>
                <c:pt idx="42">
                  <c:v>2025-10-16</c:v>
                </c:pt>
                <c:pt idx="43">
                  <c:v>2025-10-17</c:v>
                </c:pt>
                <c:pt idx="44">
                  <c:v>2025-10-20</c:v>
                </c:pt>
                <c:pt idx="45">
                  <c:v>2025-10-21</c:v>
                </c:pt>
                <c:pt idx="46">
                  <c:v>2025-10-22</c:v>
                </c:pt>
                <c:pt idx="47">
                  <c:v>2025-10-23</c:v>
                </c:pt>
                <c:pt idx="48">
                  <c:v>2025-10-24</c:v>
                </c:pt>
                <c:pt idx="49">
                  <c:v>2025-10-27</c:v>
                </c:pt>
                <c:pt idx="50">
                  <c:v>2025-10-28</c:v>
                </c:pt>
                <c:pt idx="51">
                  <c:v>2025-10-29</c:v>
                </c:pt>
                <c:pt idx="52">
                  <c:v>2025-10-30</c:v>
                </c:pt>
                <c:pt idx="53">
                  <c:v>2025-10-31</c:v>
                </c:pt>
                <c:pt idx="54">
                  <c:v>2025-11-03</c:v>
                </c:pt>
                <c:pt idx="55">
                  <c:v>2025-11-04</c:v>
                </c:pt>
                <c:pt idx="56">
                  <c:v>2025-11-05</c:v>
                </c:pt>
                <c:pt idx="57">
                  <c:v>2025-11-06</c:v>
                </c:pt>
                <c:pt idx="58">
                  <c:v>2025-11-07</c:v>
                </c:pt>
                <c:pt idx="59">
                  <c:v>2025-11-10</c:v>
                </c:pt>
                <c:pt idx="60">
                  <c:v>2025-11-11</c:v>
                </c:pt>
                <c:pt idx="61">
                  <c:v>2025-11-12</c:v>
                </c:pt>
                <c:pt idx="62">
                  <c:v>2025-11-13</c:v>
                </c:pt>
                <c:pt idx="63">
                  <c:v>2025-11-14</c:v>
                </c:pt>
                <c:pt idx="64">
                  <c:v>2025-11-17</c:v>
                </c:pt>
                <c:pt idx="65">
                  <c:v>2025-11-18</c:v>
                </c:pt>
                <c:pt idx="66">
                  <c:v>2025-11-19</c:v>
                </c:pt>
                <c:pt idx="67">
                  <c:v>2026-01-02</c:v>
                </c:pt>
                <c:pt idx="68">
                  <c:v>2026-01-05</c:v>
                </c:pt>
                <c:pt idx="69">
                  <c:v>2026-01-06</c:v>
                </c:pt>
                <c:pt idx="70">
                  <c:v>2026-01-07</c:v>
                </c:pt>
                <c:pt idx="71">
                  <c:v>2026-01-08</c:v>
                </c:pt>
                <c:pt idx="72">
                  <c:v>2026-01-09</c:v>
                </c:pt>
                <c:pt idx="73">
                  <c:v>2026-01-12</c:v>
                </c:pt>
                <c:pt idx="74">
                  <c:v>2026-01-13</c:v>
                </c:pt>
                <c:pt idx="75">
                  <c:v>2026-01-14</c:v>
                </c:pt>
                <c:pt idx="76">
                  <c:v>2026-01-15</c:v>
                </c:pt>
                <c:pt idx="77">
                  <c:v>2026-01-16</c:v>
                </c:pt>
                <c:pt idx="78">
                  <c:v>2026-01-19</c:v>
                </c:pt>
                <c:pt idx="79">
                  <c:v>2026-01-20</c:v>
                </c:pt>
                <c:pt idx="80">
                  <c:v>2026-01-21</c:v>
                </c:pt>
                <c:pt idx="81">
                  <c:v>2026-01-22</c:v>
                </c:pt>
                <c:pt idx="82">
                  <c:v>2026-01-23</c:v>
                </c:pt>
                <c:pt idx="83">
                  <c:v>2026-01-26</c:v>
                </c:pt>
                <c:pt idx="84">
                  <c:v>2026-01-27</c:v>
                </c:pt>
                <c:pt idx="85">
                  <c:v>2026-01-28</c:v>
                </c:pt>
                <c:pt idx="86">
                  <c:v>2026-01-29</c:v>
                </c:pt>
                <c:pt idx="87">
                  <c:v>2026-01-30</c:v>
                </c:pt>
              </c:strCache>
            </c:strRef>
          </c:cat>
          <c:val>
            <c:numRef>
              <c:f>Chart!$L$36:$L$123</c:f>
              <c:numCache>
                <c:formatCode>#,##0.00</c:formatCode>
                <c:ptCount val="88"/>
                <c:pt idx="67">
                  <c:v>8.4019999999999992</c:v>
                </c:pt>
                <c:pt idx="68">
                  <c:v>8.4019999999999992</c:v>
                </c:pt>
                <c:pt idx="69">
                  <c:v>8.4019999999999992</c:v>
                </c:pt>
                <c:pt idx="70">
                  <c:v>8.3550000000000004</c:v>
                </c:pt>
                <c:pt idx="71">
                  <c:v>8.3550000000000004</c:v>
                </c:pt>
                <c:pt idx="72">
                  <c:v>8.4789999999999992</c:v>
                </c:pt>
                <c:pt idx="73">
                  <c:v>8.4789999999999992</c:v>
                </c:pt>
                <c:pt idx="74">
                  <c:v>8.4789999999999992</c:v>
                </c:pt>
                <c:pt idx="75">
                  <c:v>8.7270000000000003</c:v>
                </c:pt>
                <c:pt idx="76">
                  <c:v>8.7270000000000003</c:v>
                </c:pt>
                <c:pt idx="77">
                  <c:v>8.7270000000000003</c:v>
                </c:pt>
                <c:pt idx="78">
                  <c:v>8.7270000000000003</c:v>
                </c:pt>
                <c:pt idx="79">
                  <c:v>8.7375000000000007</c:v>
                </c:pt>
                <c:pt idx="80">
                  <c:v>8.7629999999999999</c:v>
                </c:pt>
                <c:pt idx="81">
                  <c:v>8.7629999999999999</c:v>
                </c:pt>
                <c:pt idx="82">
                  <c:v>8.7629999999999999</c:v>
                </c:pt>
                <c:pt idx="83">
                  <c:v>8.7629999999999999</c:v>
                </c:pt>
                <c:pt idx="84">
                  <c:v>8.7579999999999991</c:v>
                </c:pt>
                <c:pt idx="85">
                  <c:v>8.7579999999999991</c:v>
                </c:pt>
                <c:pt idx="86">
                  <c:v>8.8475000000000001</c:v>
                </c:pt>
                <c:pt idx="87">
                  <c:v>9.0335000000000001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71F-435E-A84F-C6510570903A}"/>
            </c:ext>
          </c:extLst>
        </c:ser>
        <c:ser>
          <c:idx val="11"/>
          <c:order val="11"/>
          <c:tx>
            <c:strRef>
              <c:f>Chart!$M$34:$M$35</c:f>
              <c:strCache>
                <c:ptCount val="1"/>
                <c:pt idx="0">
                  <c:v>GOLD 2026-03</c:v>
                </c:pt>
              </c:strCache>
            </c:strRef>
          </c:tx>
          <c:marker>
            <c:symbol val="none"/>
          </c:marker>
          <c:cat>
            <c:strRef>
              <c:f>Chart!$A$36:$A$123</c:f>
              <c:strCache>
                <c:ptCount val="88"/>
                <c:pt idx="0">
                  <c:v>2025-08-18</c:v>
                </c:pt>
                <c:pt idx="1">
                  <c:v>2025-08-19</c:v>
                </c:pt>
                <c:pt idx="2">
                  <c:v>2025-08-20</c:v>
                </c:pt>
                <c:pt idx="3">
                  <c:v>2025-08-21</c:v>
                </c:pt>
                <c:pt idx="4">
                  <c:v>2025-08-22</c:v>
                </c:pt>
                <c:pt idx="5">
                  <c:v>2025-08-25</c:v>
                </c:pt>
                <c:pt idx="6">
                  <c:v>2025-08-26</c:v>
                </c:pt>
                <c:pt idx="7">
                  <c:v>2025-08-27</c:v>
                </c:pt>
                <c:pt idx="8">
                  <c:v>2025-08-28</c:v>
                </c:pt>
                <c:pt idx="9">
                  <c:v>2025-08-29</c:v>
                </c:pt>
                <c:pt idx="10">
                  <c:v>2025-09-01</c:v>
                </c:pt>
                <c:pt idx="11">
                  <c:v>2025-09-02</c:v>
                </c:pt>
                <c:pt idx="12">
                  <c:v>2025-09-03</c:v>
                </c:pt>
                <c:pt idx="13">
                  <c:v>2025-09-04</c:v>
                </c:pt>
                <c:pt idx="14">
                  <c:v>2025-09-05</c:v>
                </c:pt>
                <c:pt idx="15">
                  <c:v>2025-09-08</c:v>
                </c:pt>
                <c:pt idx="16">
                  <c:v>2025-09-09</c:v>
                </c:pt>
                <c:pt idx="17">
                  <c:v>2025-09-10</c:v>
                </c:pt>
                <c:pt idx="18">
                  <c:v>2025-09-11</c:v>
                </c:pt>
                <c:pt idx="19">
                  <c:v>2025-09-12</c:v>
                </c:pt>
                <c:pt idx="20">
                  <c:v>2025-09-15</c:v>
                </c:pt>
                <c:pt idx="21">
                  <c:v>2025-09-16</c:v>
                </c:pt>
                <c:pt idx="22">
                  <c:v>2025-09-17</c:v>
                </c:pt>
                <c:pt idx="23">
                  <c:v>2025-09-18</c:v>
                </c:pt>
                <c:pt idx="24">
                  <c:v>2025-09-19</c:v>
                </c:pt>
                <c:pt idx="25">
                  <c:v>2025-09-22</c:v>
                </c:pt>
                <c:pt idx="26">
                  <c:v>2025-09-23</c:v>
                </c:pt>
                <c:pt idx="27">
                  <c:v>2025-09-25</c:v>
                </c:pt>
                <c:pt idx="28">
                  <c:v>2025-09-26</c:v>
                </c:pt>
                <c:pt idx="29">
                  <c:v>2025-09-29</c:v>
                </c:pt>
                <c:pt idx="30">
                  <c:v>2025-09-30</c:v>
                </c:pt>
                <c:pt idx="31">
                  <c:v>2025-10-01</c:v>
                </c:pt>
                <c:pt idx="32">
                  <c:v>2025-10-02</c:v>
                </c:pt>
                <c:pt idx="33">
                  <c:v>2025-10-03</c:v>
                </c:pt>
                <c:pt idx="34">
                  <c:v>2025-10-06</c:v>
                </c:pt>
                <c:pt idx="35">
                  <c:v>2025-10-07</c:v>
                </c:pt>
                <c:pt idx="36">
                  <c:v>2025-10-08</c:v>
                </c:pt>
                <c:pt idx="37">
                  <c:v>2025-10-09</c:v>
                </c:pt>
                <c:pt idx="38">
                  <c:v>2025-10-10</c:v>
                </c:pt>
                <c:pt idx="39">
                  <c:v>2025-10-13</c:v>
                </c:pt>
                <c:pt idx="40">
                  <c:v>2025-10-14</c:v>
                </c:pt>
                <c:pt idx="41">
                  <c:v>2025-10-15</c:v>
                </c:pt>
                <c:pt idx="42">
                  <c:v>2025-10-16</c:v>
                </c:pt>
                <c:pt idx="43">
                  <c:v>2025-10-17</c:v>
                </c:pt>
                <c:pt idx="44">
                  <c:v>2025-10-20</c:v>
                </c:pt>
                <c:pt idx="45">
                  <c:v>2025-10-21</c:v>
                </c:pt>
                <c:pt idx="46">
                  <c:v>2025-10-22</c:v>
                </c:pt>
                <c:pt idx="47">
                  <c:v>2025-10-23</c:v>
                </c:pt>
                <c:pt idx="48">
                  <c:v>2025-10-24</c:v>
                </c:pt>
                <c:pt idx="49">
                  <c:v>2025-10-27</c:v>
                </c:pt>
                <c:pt idx="50">
                  <c:v>2025-10-28</c:v>
                </c:pt>
                <c:pt idx="51">
                  <c:v>2025-10-29</c:v>
                </c:pt>
                <c:pt idx="52">
                  <c:v>2025-10-30</c:v>
                </c:pt>
                <c:pt idx="53">
                  <c:v>2025-10-31</c:v>
                </c:pt>
                <c:pt idx="54">
                  <c:v>2025-11-03</c:v>
                </c:pt>
                <c:pt idx="55">
                  <c:v>2025-11-04</c:v>
                </c:pt>
                <c:pt idx="56">
                  <c:v>2025-11-05</c:v>
                </c:pt>
                <c:pt idx="57">
                  <c:v>2025-11-06</c:v>
                </c:pt>
                <c:pt idx="58">
                  <c:v>2025-11-07</c:v>
                </c:pt>
                <c:pt idx="59">
                  <c:v>2025-11-10</c:v>
                </c:pt>
                <c:pt idx="60">
                  <c:v>2025-11-11</c:v>
                </c:pt>
                <c:pt idx="61">
                  <c:v>2025-11-12</c:v>
                </c:pt>
                <c:pt idx="62">
                  <c:v>2025-11-13</c:v>
                </c:pt>
                <c:pt idx="63">
                  <c:v>2025-11-14</c:v>
                </c:pt>
                <c:pt idx="64">
                  <c:v>2025-11-17</c:v>
                </c:pt>
                <c:pt idx="65">
                  <c:v>2025-11-18</c:v>
                </c:pt>
                <c:pt idx="66">
                  <c:v>2025-11-19</c:v>
                </c:pt>
                <c:pt idx="67">
                  <c:v>2026-01-02</c:v>
                </c:pt>
                <c:pt idx="68">
                  <c:v>2026-01-05</c:v>
                </c:pt>
                <c:pt idx="69">
                  <c:v>2026-01-06</c:v>
                </c:pt>
                <c:pt idx="70">
                  <c:v>2026-01-07</c:v>
                </c:pt>
                <c:pt idx="71">
                  <c:v>2026-01-08</c:v>
                </c:pt>
                <c:pt idx="72">
                  <c:v>2026-01-09</c:v>
                </c:pt>
                <c:pt idx="73">
                  <c:v>2026-01-12</c:v>
                </c:pt>
                <c:pt idx="74">
                  <c:v>2026-01-13</c:v>
                </c:pt>
                <c:pt idx="75">
                  <c:v>2026-01-14</c:v>
                </c:pt>
                <c:pt idx="76">
                  <c:v>2026-01-15</c:v>
                </c:pt>
                <c:pt idx="77">
                  <c:v>2026-01-16</c:v>
                </c:pt>
                <c:pt idx="78">
                  <c:v>2026-01-19</c:v>
                </c:pt>
                <c:pt idx="79">
                  <c:v>2026-01-20</c:v>
                </c:pt>
                <c:pt idx="80">
                  <c:v>2026-01-21</c:v>
                </c:pt>
                <c:pt idx="81">
                  <c:v>2026-01-22</c:v>
                </c:pt>
                <c:pt idx="82">
                  <c:v>2026-01-23</c:v>
                </c:pt>
                <c:pt idx="83">
                  <c:v>2026-01-26</c:v>
                </c:pt>
                <c:pt idx="84">
                  <c:v>2026-01-27</c:v>
                </c:pt>
                <c:pt idx="85">
                  <c:v>2026-01-28</c:v>
                </c:pt>
                <c:pt idx="86">
                  <c:v>2026-01-29</c:v>
                </c:pt>
                <c:pt idx="87">
                  <c:v>2026-01-30</c:v>
                </c:pt>
              </c:strCache>
            </c:strRef>
          </c:cat>
          <c:val>
            <c:numRef>
              <c:f>Chart!$M$36:$M$123</c:f>
              <c:numCache>
                <c:formatCode>#,##0.00</c:formatCode>
                <c:ptCount val="88"/>
                <c:pt idx="67">
                  <c:v>73103</c:v>
                </c:pt>
                <c:pt idx="68">
                  <c:v>73536</c:v>
                </c:pt>
                <c:pt idx="69">
                  <c:v>74057</c:v>
                </c:pt>
                <c:pt idx="70">
                  <c:v>74057</c:v>
                </c:pt>
                <c:pt idx="71">
                  <c:v>74057</c:v>
                </c:pt>
                <c:pt idx="72">
                  <c:v>74831</c:v>
                </c:pt>
                <c:pt idx="73">
                  <c:v>75823</c:v>
                </c:pt>
                <c:pt idx="74">
                  <c:v>75823</c:v>
                </c:pt>
                <c:pt idx="75">
                  <c:v>76585</c:v>
                </c:pt>
                <c:pt idx="76">
                  <c:v>76899</c:v>
                </c:pt>
                <c:pt idx="77">
                  <c:v>76457</c:v>
                </c:pt>
                <c:pt idx="78">
                  <c:v>76457</c:v>
                </c:pt>
                <c:pt idx="79">
                  <c:v>78584</c:v>
                </c:pt>
                <c:pt idx="80">
                  <c:v>80262</c:v>
                </c:pt>
                <c:pt idx="81">
                  <c:v>79921</c:v>
                </c:pt>
                <c:pt idx="82">
                  <c:v>80828</c:v>
                </c:pt>
                <c:pt idx="83">
                  <c:v>81876</c:v>
                </c:pt>
                <c:pt idx="84">
                  <c:v>82166</c:v>
                </c:pt>
                <c:pt idx="85">
                  <c:v>84658</c:v>
                </c:pt>
                <c:pt idx="86">
                  <c:v>87521</c:v>
                </c:pt>
                <c:pt idx="87">
                  <c:v>81179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71F-435E-A84F-C6510570903A}"/>
            </c:ext>
          </c:extLst>
        </c:ser>
        <c:ser>
          <c:idx val="12"/>
          <c:order val="12"/>
          <c:tx>
            <c:strRef>
              <c:f>Chart!$N$34:$N$35</c:f>
              <c:strCache>
                <c:ptCount val="1"/>
                <c:pt idx="0">
                  <c:v>GOLD 2026-06</c:v>
                </c:pt>
              </c:strCache>
            </c:strRef>
          </c:tx>
          <c:marker>
            <c:symbol val="none"/>
          </c:marker>
          <c:cat>
            <c:strRef>
              <c:f>Chart!$A$36:$A$123</c:f>
              <c:strCache>
                <c:ptCount val="88"/>
                <c:pt idx="0">
                  <c:v>2025-08-18</c:v>
                </c:pt>
                <c:pt idx="1">
                  <c:v>2025-08-19</c:v>
                </c:pt>
                <c:pt idx="2">
                  <c:v>2025-08-20</c:v>
                </c:pt>
                <c:pt idx="3">
                  <c:v>2025-08-21</c:v>
                </c:pt>
                <c:pt idx="4">
                  <c:v>2025-08-22</c:v>
                </c:pt>
                <c:pt idx="5">
                  <c:v>2025-08-25</c:v>
                </c:pt>
                <c:pt idx="6">
                  <c:v>2025-08-26</c:v>
                </c:pt>
                <c:pt idx="7">
                  <c:v>2025-08-27</c:v>
                </c:pt>
                <c:pt idx="8">
                  <c:v>2025-08-28</c:v>
                </c:pt>
                <c:pt idx="9">
                  <c:v>2025-08-29</c:v>
                </c:pt>
                <c:pt idx="10">
                  <c:v>2025-09-01</c:v>
                </c:pt>
                <c:pt idx="11">
                  <c:v>2025-09-02</c:v>
                </c:pt>
                <c:pt idx="12">
                  <c:v>2025-09-03</c:v>
                </c:pt>
                <c:pt idx="13">
                  <c:v>2025-09-04</c:v>
                </c:pt>
                <c:pt idx="14">
                  <c:v>2025-09-05</c:v>
                </c:pt>
                <c:pt idx="15">
                  <c:v>2025-09-08</c:v>
                </c:pt>
                <c:pt idx="16">
                  <c:v>2025-09-09</c:v>
                </c:pt>
                <c:pt idx="17">
                  <c:v>2025-09-10</c:v>
                </c:pt>
                <c:pt idx="18">
                  <c:v>2025-09-11</c:v>
                </c:pt>
                <c:pt idx="19">
                  <c:v>2025-09-12</c:v>
                </c:pt>
                <c:pt idx="20">
                  <c:v>2025-09-15</c:v>
                </c:pt>
                <c:pt idx="21">
                  <c:v>2025-09-16</c:v>
                </c:pt>
                <c:pt idx="22">
                  <c:v>2025-09-17</c:v>
                </c:pt>
                <c:pt idx="23">
                  <c:v>2025-09-18</c:v>
                </c:pt>
                <c:pt idx="24">
                  <c:v>2025-09-19</c:v>
                </c:pt>
                <c:pt idx="25">
                  <c:v>2025-09-22</c:v>
                </c:pt>
                <c:pt idx="26">
                  <c:v>2025-09-23</c:v>
                </c:pt>
                <c:pt idx="27">
                  <c:v>2025-09-25</c:v>
                </c:pt>
                <c:pt idx="28">
                  <c:v>2025-09-26</c:v>
                </c:pt>
                <c:pt idx="29">
                  <c:v>2025-09-29</c:v>
                </c:pt>
                <c:pt idx="30">
                  <c:v>2025-09-30</c:v>
                </c:pt>
                <c:pt idx="31">
                  <c:v>2025-10-01</c:v>
                </c:pt>
                <c:pt idx="32">
                  <c:v>2025-10-02</c:v>
                </c:pt>
                <c:pt idx="33">
                  <c:v>2025-10-03</c:v>
                </c:pt>
                <c:pt idx="34">
                  <c:v>2025-10-06</c:v>
                </c:pt>
                <c:pt idx="35">
                  <c:v>2025-10-07</c:v>
                </c:pt>
                <c:pt idx="36">
                  <c:v>2025-10-08</c:v>
                </c:pt>
                <c:pt idx="37">
                  <c:v>2025-10-09</c:v>
                </c:pt>
                <c:pt idx="38">
                  <c:v>2025-10-10</c:v>
                </c:pt>
                <c:pt idx="39">
                  <c:v>2025-10-13</c:v>
                </c:pt>
                <c:pt idx="40">
                  <c:v>2025-10-14</c:v>
                </c:pt>
                <c:pt idx="41">
                  <c:v>2025-10-15</c:v>
                </c:pt>
                <c:pt idx="42">
                  <c:v>2025-10-16</c:v>
                </c:pt>
                <c:pt idx="43">
                  <c:v>2025-10-17</c:v>
                </c:pt>
                <c:pt idx="44">
                  <c:v>2025-10-20</c:v>
                </c:pt>
                <c:pt idx="45">
                  <c:v>2025-10-21</c:v>
                </c:pt>
                <c:pt idx="46">
                  <c:v>2025-10-22</c:v>
                </c:pt>
                <c:pt idx="47">
                  <c:v>2025-10-23</c:v>
                </c:pt>
                <c:pt idx="48">
                  <c:v>2025-10-24</c:v>
                </c:pt>
                <c:pt idx="49">
                  <c:v>2025-10-27</c:v>
                </c:pt>
                <c:pt idx="50">
                  <c:v>2025-10-28</c:v>
                </c:pt>
                <c:pt idx="51">
                  <c:v>2025-10-29</c:v>
                </c:pt>
                <c:pt idx="52">
                  <c:v>2025-10-30</c:v>
                </c:pt>
                <c:pt idx="53">
                  <c:v>2025-10-31</c:v>
                </c:pt>
                <c:pt idx="54">
                  <c:v>2025-11-03</c:v>
                </c:pt>
                <c:pt idx="55">
                  <c:v>2025-11-04</c:v>
                </c:pt>
                <c:pt idx="56">
                  <c:v>2025-11-05</c:v>
                </c:pt>
                <c:pt idx="57">
                  <c:v>2025-11-06</c:v>
                </c:pt>
                <c:pt idx="58">
                  <c:v>2025-11-07</c:v>
                </c:pt>
                <c:pt idx="59">
                  <c:v>2025-11-10</c:v>
                </c:pt>
                <c:pt idx="60">
                  <c:v>2025-11-11</c:v>
                </c:pt>
                <c:pt idx="61">
                  <c:v>2025-11-12</c:v>
                </c:pt>
                <c:pt idx="62">
                  <c:v>2025-11-13</c:v>
                </c:pt>
                <c:pt idx="63">
                  <c:v>2025-11-14</c:v>
                </c:pt>
                <c:pt idx="64">
                  <c:v>2025-11-17</c:v>
                </c:pt>
                <c:pt idx="65">
                  <c:v>2025-11-18</c:v>
                </c:pt>
                <c:pt idx="66">
                  <c:v>2025-11-19</c:v>
                </c:pt>
                <c:pt idx="67">
                  <c:v>2026-01-02</c:v>
                </c:pt>
                <c:pt idx="68">
                  <c:v>2026-01-05</c:v>
                </c:pt>
                <c:pt idx="69">
                  <c:v>2026-01-06</c:v>
                </c:pt>
                <c:pt idx="70">
                  <c:v>2026-01-07</c:v>
                </c:pt>
                <c:pt idx="71">
                  <c:v>2026-01-08</c:v>
                </c:pt>
                <c:pt idx="72">
                  <c:v>2026-01-09</c:v>
                </c:pt>
                <c:pt idx="73">
                  <c:v>2026-01-12</c:v>
                </c:pt>
                <c:pt idx="74">
                  <c:v>2026-01-13</c:v>
                </c:pt>
                <c:pt idx="75">
                  <c:v>2026-01-14</c:v>
                </c:pt>
                <c:pt idx="76">
                  <c:v>2026-01-15</c:v>
                </c:pt>
                <c:pt idx="77">
                  <c:v>2026-01-16</c:v>
                </c:pt>
                <c:pt idx="78">
                  <c:v>2026-01-19</c:v>
                </c:pt>
                <c:pt idx="79">
                  <c:v>2026-01-20</c:v>
                </c:pt>
                <c:pt idx="80">
                  <c:v>2026-01-21</c:v>
                </c:pt>
                <c:pt idx="81">
                  <c:v>2026-01-22</c:v>
                </c:pt>
                <c:pt idx="82">
                  <c:v>2026-01-23</c:v>
                </c:pt>
                <c:pt idx="83">
                  <c:v>2026-01-26</c:v>
                </c:pt>
                <c:pt idx="84">
                  <c:v>2026-01-27</c:v>
                </c:pt>
                <c:pt idx="85">
                  <c:v>2026-01-28</c:v>
                </c:pt>
                <c:pt idx="86">
                  <c:v>2026-01-29</c:v>
                </c:pt>
                <c:pt idx="87">
                  <c:v>2026-01-30</c:v>
                </c:pt>
              </c:strCache>
            </c:strRef>
          </c:cat>
          <c:val>
            <c:numRef>
              <c:f>Chart!$N$36:$N$123</c:f>
              <c:numCache>
                <c:formatCode>#,##0.00</c:formatCode>
                <c:ptCount val="88"/>
                <c:pt idx="77">
                  <c:v>78075</c:v>
                </c:pt>
                <c:pt idx="78">
                  <c:v>78075</c:v>
                </c:pt>
                <c:pt idx="79">
                  <c:v>79813</c:v>
                </c:pt>
                <c:pt idx="80">
                  <c:v>81430</c:v>
                </c:pt>
                <c:pt idx="81">
                  <c:v>81430</c:v>
                </c:pt>
                <c:pt idx="82">
                  <c:v>82569</c:v>
                </c:pt>
                <c:pt idx="83">
                  <c:v>83663</c:v>
                </c:pt>
                <c:pt idx="84">
                  <c:v>83663</c:v>
                </c:pt>
                <c:pt idx="85">
                  <c:v>86483</c:v>
                </c:pt>
                <c:pt idx="86">
                  <c:v>89550</c:v>
                </c:pt>
                <c:pt idx="87">
                  <c:v>84880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71F-435E-A84F-C6510570903A}"/>
            </c:ext>
          </c:extLst>
        </c:ser>
        <c:ser>
          <c:idx val="13"/>
          <c:order val="13"/>
          <c:tx>
            <c:strRef>
              <c:f>Chart!$O$34:$O$35</c:f>
              <c:strCache>
                <c:ptCount val="1"/>
                <c:pt idx="0">
                  <c:v>KANS 2026-03</c:v>
                </c:pt>
              </c:strCache>
            </c:strRef>
          </c:tx>
          <c:marker>
            <c:symbol val="none"/>
          </c:marker>
          <c:cat>
            <c:strRef>
              <c:f>Chart!$A$36:$A$123</c:f>
              <c:strCache>
                <c:ptCount val="88"/>
                <c:pt idx="0">
                  <c:v>2025-08-18</c:v>
                </c:pt>
                <c:pt idx="1">
                  <c:v>2025-08-19</c:v>
                </c:pt>
                <c:pt idx="2">
                  <c:v>2025-08-20</c:v>
                </c:pt>
                <c:pt idx="3">
                  <c:v>2025-08-21</c:v>
                </c:pt>
                <c:pt idx="4">
                  <c:v>2025-08-22</c:v>
                </c:pt>
                <c:pt idx="5">
                  <c:v>2025-08-25</c:v>
                </c:pt>
                <c:pt idx="6">
                  <c:v>2025-08-26</c:v>
                </c:pt>
                <c:pt idx="7">
                  <c:v>2025-08-27</c:v>
                </c:pt>
                <c:pt idx="8">
                  <c:v>2025-08-28</c:v>
                </c:pt>
                <c:pt idx="9">
                  <c:v>2025-08-29</c:v>
                </c:pt>
                <c:pt idx="10">
                  <c:v>2025-09-01</c:v>
                </c:pt>
                <c:pt idx="11">
                  <c:v>2025-09-02</c:v>
                </c:pt>
                <c:pt idx="12">
                  <c:v>2025-09-03</c:v>
                </c:pt>
                <c:pt idx="13">
                  <c:v>2025-09-04</c:v>
                </c:pt>
                <c:pt idx="14">
                  <c:v>2025-09-05</c:v>
                </c:pt>
                <c:pt idx="15">
                  <c:v>2025-09-08</c:v>
                </c:pt>
                <c:pt idx="16">
                  <c:v>2025-09-09</c:v>
                </c:pt>
                <c:pt idx="17">
                  <c:v>2025-09-10</c:v>
                </c:pt>
                <c:pt idx="18">
                  <c:v>2025-09-11</c:v>
                </c:pt>
                <c:pt idx="19">
                  <c:v>2025-09-12</c:v>
                </c:pt>
                <c:pt idx="20">
                  <c:v>2025-09-15</c:v>
                </c:pt>
                <c:pt idx="21">
                  <c:v>2025-09-16</c:v>
                </c:pt>
                <c:pt idx="22">
                  <c:v>2025-09-17</c:v>
                </c:pt>
                <c:pt idx="23">
                  <c:v>2025-09-18</c:v>
                </c:pt>
                <c:pt idx="24">
                  <c:v>2025-09-19</c:v>
                </c:pt>
                <c:pt idx="25">
                  <c:v>2025-09-22</c:v>
                </c:pt>
                <c:pt idx="26">
                  <c:v>2025-09-23</c:v>
                </c:pt>
                <c:pt idx="27">
                  <c:v>2025-09-25</c:v>
                </c:pt>
                <c:pt idx="28">
                  <c:v>2025-09-26</c:v>
                </c:pt>
                <c:pt idx="29">
                  <c:v>2025-09-29</c:v>
                </c:pt>
                <c:pt idx="30">
                  <c:v>2025-09-30</c:v>
                </c:pt>
                <c:pt idx="31">
                  <c:v>2025-10-01</c:v>
                </c:pt>
                <c:pt idx="32">
                  <c:v>2025-10-02</c:v>
                </c:pt>
                <c:pt idx="33">
                  <c:v>2025-10-03</c:v>
                </c:pt>
                <c:pt idx="34">
                  <c:v>2025-10-06</c:v>
                </c:pt>
                <c:pt idx="35">
                  <c:v>2025-10-07</c:v>
                </c:pt>
                <c:pt idx="36">
                  <c:v>2025-10-08</c:v>
                </c:pt>
                <c:pt idx="37">
                  <c:v>2025-10-09</c:v>
                </c:pt>
                <c:pt idx="38">
                  <c:v>2025-10-10</c:v>
                </c:pt>
                <c:pt idx="39">
                  <c:v>2025-10-13</c:v>
                </c:pt>
                <c:pt idx="40">
                  <c:v>2025-10-14</c:v>
                </c:pt>
                <c:pt idx="41">
                  <c:v>2025-10-15</c:v>
                </c:pt>
                <c:pt idx="42">
                  <c:v>2025-10-16</c:v>
                </c:pt>
                <c:pt idx="43">
                  <c:v>2025-10-17</c:v>
                </c:pt>
                <c:pt idx="44">
                  <c:v>2025-10-20</c:v>
                </c:pt>
                <c:pt idx="45">
                  <c:v>2025-10-21</c:v>
                </c:pt>
                <c:pt idx="46">
                  <c:v>2025-10-22</c:v>
                </c:pt>
                <c:pt idx="47">
                  <c:v>2025-10-23</c:v>
                </c:pt>
                <c:pt idx="48">
                  <c:v>2025-10-24</c:v>
                </c:pt>
                <c:pt idx="49">
                  <c:v>2025-10-27</c:v>
                </c:pt>
                <c:pt idx="50">
                  <c:v>2025-10-28</c:v>
                </c:pt>
                <c:pt idx="51">
                  <c:v>2025-10-29</c:v>
                </c:pt>
                <c:pt idx="52">
                  <c:v>2025-10-30</c:v>
                </c:pt>
                <c:pt idx="53">
                  <c:v>2025-10-31</c:v>
                </c:pt>
                <c:pt idx="54">
                  <c:v>2025-11-03</c:v>
                </c:pt>
                <c:pt idx="55">
                  <c:v>2025-11-04</c:v>
                </c:pt>
                <c:pt idx="56">
                  <c:v>2025-11-05</c:v>
                </c:pt>
                <c:pt idx="57">
                  <c:v>2025-11-06</c:v>
                </c:pt>
                <c:pt idx="58">
                  <c:v>2025-11-07</c:v>
                </c:pt>
                <c:pt idx="59">
                  <c:v>2025-11-10</c:v>
                </c:pt>
                <c:pt idx="60">
                  <c:v>2025-11-11</c:v>
                </c:pt>
                <c:pt idx="61">
                  <c:v>2025-11-12</c:v>
                </c:pt>
                <c:pt idx="62">
                  <c:v>2025-11-13</c:v>
                </c:pt>
                <c:pt idx="63">
                  <c:v>2025-11-14</c:v>
                </c:pt>
                <c:pt idx="64">
                  <c:v>2025-11-17</c:v>
                </c:pt>
                <c:pt idx="65">
                  <c:v>2025-11-18</c:v>
                </c:pt>
                <c:pt idx="66">
                  <c:v>2025-11-19</c:v>
                </c:pt>
                <c:pt idx="67">
                  <c:v>2026-01-02</c:v>
                </c:pt>
                <c:pt idx="68">
                  <c:v>2026-01-05</c:v>
                </c:pt>
                <c:pt idx="69">
                  <c:v>2026-01-06</c:v>
                </c:pt>
                <c:pt idx="70">
                  <c:v>2026-01-07</c:v>
                </c:pt>
                <c:pt idx="71">
                  <c:v>2026-01-08</c:v>
                </c:pt>
                <c:pt idx="72">
                  <c:v>2026-01-09</c:v>
                </c:pt>
                <c:pt idx="73">
                  <c:v>2026-01-12</c:v>
                </c:pt>
                <c:pt idx="74">
                  <c:v>2026-01-13</c:v>
                </c:pt>
                <c:pt idx="75">
                  <c:v>2026-01-14</c:v>
                </c:pt>
                <c:pt idx="76">
                  <c:v>2026-01-15</c:v>
                </c:pt>
                <c:pt idx="77">
                  <c:v>2026-01-16</c:v>
                </c:pt>
                <c:pt idx="78">
                  <c:v>2026-01-19</c:v>
                </c:pt>
                <c:pt idx="79">
                  <c:v>2026-01-20</c:v>
                </c:pt>
                <c:pt idx="80">
                  <c:v>2026-01-21</c:v>
                </c:pt>
                <c:pt idx="81">
                  <c:v>2026-01-22</c:v>
                </c:pt>
                <c:pt idx="82">
                  <c:v>2026-01-23</c:v>
                </c:pt>
                <c:pt idx="83">
                  <c:v>2026-01-26</c:v>
                </c:pt>
                <c:pt idx="84">
                  <c:v>2026-01-27</c:v>
                </c:pt>
                <c:pt idx="85">
                  <c:v>2026-01-28</c:v>
                </c:pt>
                <c:pt idx="86">
                  <c:v>2026-01-29</c:v>
                </c:pt>
                <c:pt idx="87">
                  <c:v>2026-01-30</c:v>
                </c:pt>
              </c:strCache>
            </c:strRef>
          </c:cat>
          <c:val>
            <c:numRef>
              <c:f>Chart!$O$36:$O$123</c:f>
              <c:numCache>
                <c:formatCode>#,##0.00</c:formatCode>
                <c:ptCount val="88"/>
                <c:pt idx="67">
                  <c:v>3191</c:v>
                </c:pt>
                <c:pt idx="68">
                  <c:v>3154</c:v>
                </c:pt>
                <c:pt idx="69">
                  <c:v>3139</c:v>
                </c:pt>
                <c:pt idx="70">
                  <c:v>3167</c:v>
                </c:pt>
                <c:pt idx="71">
                  <c:v>3215</c:v>
                </c:pt>
                <c:pt idx="72">
                  <c:v>3215</c:v>
                </c:pt>
                <c:pt idx="73">
                  <c:v>3242</c:v>
                </c:pt>
                <c:pt idx="74">
                  <c:v>3182</c:v>
                </c:pt>
                <c:pt idx="75">
                  <c:v>3138</c:v>
                </c:pt>
                <c:pt idx="76">
                  <c:v>3155</c:v>
                </c:pt>
                <c:pt idx="77">
                  <c:v>3151</c:v>
                </c:pt>
                <c:pt idx="78">
                  <c:v>3151</c:v>
                </c:pt>
                <c:pt idx="79">
                  <c:v>3182</c:v>
                </c:pt>
                <c:pt idx="80">
                  <c:v>3179</c:v>
                </c:pt>
                <c:pt idx="81">
                  <c:v>3132</c:v>
                </c:pt>
                <c:pt idx="82">
                  <c:v>3143</c:v>
                </c:pt>
                <c:pt idx="83">
                  <c:v>3185</c:v>
                </c:pt>
                <c:pt idx="84">
                  <c:v>3132</c:v>
                </c:pt>
                <c:pt idx="85">
                  <c:v>3157</c:v>
                </c:pt>
                <c:pt idx="86">
                  <c:v>3165</c:v>
                </c:pt>
                <c:pt idx="87">
                  <c:v>3208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71F-435E-A84F-C6510570903A}"/>
            </c:ext>
          </c:extLst>
        </c:ser>
        <c:ser>
          <c:idx val="14"/>
          <c:order val="14"/>
          <c:tx>
            <c:strRef>
              <c:f>Chart!$P$34:$P$35</c:f>
              <c:strCache>
                <c:ptCount val="1"/>
                <c:pt idx="0">
                  <c:v>KANS 2026-05</c:v>
                </c:pt>
              </c:strCache>
            </c:strRef>
          </c:tx>
          <c:marker>
            <c:symbol val="none"/>
          </c:marker>
          <c:cat>
            <c:strRef>
              <c:f>Chart!$A$36:$A$123</c:f>
              <c:strCache>
                <c:ptCount val="88"/>
                <c:pt idx="0">
                  <c:v>2025-08-18</c:v>
                </c:pt>
                <c:pt idx="1">
                  <c:v>2025-08-19</c:v>
                </c:pt>
                <c:pt idx="2">
                  <c:v>2025-08-20</c:v>
                </c:pt>
                <c:pt idx="3">
                  <c:v>2025-08-21</c:v>
                </c:pt>
                <c:pt idx="4">
                  <c:v>2025-08-22</c:v>
                </c:pt>
                <c:pt idx="5">
                  <c:v>2025-08-25</c:v>
                </c:pt>
                <c:pt idx="6">
                  <c:v>2025-08-26</c:v>
                </c:pt>
                <c:pt idx="7">
                  <c:v>2025-08-27</c:v>
                </c:pt>
                <c:pt idx="8">
                  <c:v>2025-08-28</c:v>
                </c:pt>
                <c:pt idx="9">
                  <c:v>2025-08-29</c:v>
                </c:pt>
                <c:pt idx="10">
                  <c:v>2025-09-01</c:v>
                </c:pt>
                <c:pt idx="11">
                  <c:v>2025-09-02</c:v>
                </c:pt>
                <c:pt idx="12">
                  <c:v>2025-09-03</c:v>
                </c:pt>
                <c:pt idx="13">
                  <c:v>2025-09-04</c:v>
                </c:pt>
                <c:pt idx="14">
                  <c:v>2025-09-05</c:v>
                </c:pt>
                <c:pt idx="15">
                  <c:v>2025-09-08</c:v>
                </c:pt>
                <c:pt idx="16">
                  <c:v>2025-09-09</c:v>
                </c:pt>
                <c:pt idx="17">
                  <c:v>2025-09-10</c:v>
                </c:pt>
                <c:pt idx="18">
                  <c:v>2025-09-11</c:v>
                </c:pt>
                <c:pt idx="19">
                  <c:v>2025-09-12</c:v>
                </c:pt>
                <c:pt idx="20">
                  <c:v>2025-09-15</c:v>
                </c:pt>
                <c:pt idx="21">
                  <c:v>2025-09-16</c:v>
                </c:pt>
                <c:pt idx="22">
                  <c:v>2025-09-17</c:v>
                </c:pt>
                <c:pt idx="23">
                  <c:v>2025-09-18</c:v>
                </c:pt>
                <c:pt idx="24">
                  <c:v>2025-09-19</c:v>
                </c:pt>
                <c:pt idx="25">
                  <c:v>2025-09-22</c:v>
                </c:pt>
                <c:pt idx="26">
                  <c:v>2025-09-23</c:v>
                </c:pt>
                <c:pt idx="27">
                  <c:v>2025-09-25</c:v>
                </c:pt>
                <c:pt idx="28">
                  <c:v>2025-09-26</c:v>
                </c:pt>
                <c:pt idx="29">
                  <c:v>2025-09-29</c:v>
                </c:pt>
                <c:pt idx="30">
                  <c:v>2025-09-30</c:v>
                </c:pt>
                <c:pt idx="31">
                  <c:v>2025-10-01</c:v>
                </c:pt>
                <c:pt idx="32">
                  <c:v>2025-10-02</c:v>
                </c:pt>
                <c:pt idx="33">
                  <c:v>2025-10-03</c:v>
                </c:pt>
                <c:pt idx="34">
                  <c:v>2025-10-06</c:v>
                </c:pt>
                <c:pt idx="35">
                  <c:v>2025-10-07</c:v>
                </c:pt>
                <c:pt idx="36">
                  <c:v>2025-10-08</c:v>
                </c:pt>
                <c:pt idx="37">
                  <c:v>2025-10-09</c:v>
                </c:pt>
                <c:pt idx="38">
                  <c:v>2025-10-10</c:v>
                </c:pt>
                <c:pt idx="39">
                  <c:v>2025-10-13</c:v>
                </c:pt>
                <c:pt idx="40">
                  <c:v>2025-10-14</c:v>
                </c:pt>
                <c:pt idx="41">
                  <c:v>2025-10-15</c:v>
                </c:pt>
                <c:pt idx="42">
                  <c:v>2025-10-16</c:v>
                </c:pt>
                <c:pt idx="43">
                  <c:v>2025-10-17</c:v>
                </c:pt>
                <c:pt idx="44">
                  <c:v>2025-10-20</c:v>
                </c:pt>
                <c:pt idx="45">
                  <c:v>2025-10-21</c:v>
                </c:pt>
                <c:pt idx="46">
                  <c:v>2025-10-22</c:v>
                </c:pt>
                <c:pt idx="47">
                  <c:v>2025-10-23</c:v>
                </c:pt>
                <c:pt idx="48">
                  <c:v>2025-10-24</c:v>
                </c:pt>
                <c:pt idx="49">
                  <c:v>2025-10-27</c:v>
                </c:pt>
                <c:pt idx="50">
                  <c:v>2025-10-28</c:v>
                </c:pt>
                <c:pt idx="51">
                  <c:v>2025-10-29</c:v>
                </c:pt>
                <c:pt idx="52">
                  <c:v>2025-10-30</c:v>
                </c:pt>
                <c:pt idx="53">
                  <c:v>2025-10-31</c:v>
                </c:pt>
                <c:pt idx="54">
                  <c:v>2025-11-03</c:v>
                </c:pt>
                <c:pt idx="55">
                  <c:v>2025-11-04</c:v>
                </c:pt>
                <c:pt idx="56">
                  <c:v>2025-11-05</c:v>
                </c:pt>
                <c:pt idx="57">
                  <c:v>2025-11-06</c:v>
                </c:pt>
                <c:pt idx="58">
                  <c:v>2025-11-07</c:v>
                </c:pt>
                <c:pt idx="59">
                  <c:v>2025-11-10</c:v>
                </c:pt>
                <c:pt idx="60">
                  <c:v>2025-11-11</c:v>
                </c:pt>
                <c:pt idx="61">
                  <c:v>2025-11-12</c:v>
                </c:pt>
                <c:pt idx="62">
                  <c:v>2025-11-13</c:v>
                </c:pt>
                <c:pt idx="63">
                  <c:v>2025-11-14</c:v>
                </c:pt>
                <c:pt idx="64">
                  <c:v>2025-11-17</c:v>
                </c:pt>
                <c:pt idx="65">
                  <c:v>2025-11-18</c:v>
                </c:pt>
                <c:pt idx="66">
                  <c:v>2025-11-19</c:v>
                </c:pt>
                <c:pt idx="67">
                  <c:v>2026-01-02</c:v>
                </c:pt>
                <c:pt idx="68">
                  <c:v>2026-01-05</c:v>
                </c:pt>
                <c:pt idx="69">
                  <c:v>2026-01-06</c:v>
                </c:pt>
                <c:pt idx="70">
                  <c:v>2026-01-07</c:v>
                </c:pt>
                <c:pt idx="71">
                  <c:v>2026-01-08</c:v>
                </c:pt>
                <c:pt idx="72">
                  <c:v>2026-01-09</c:v>
                </c:pt>
                <c:pt idx="73">
                  <c:v>2026-01-12</c:v>
                </c:pt>
                <c:pt idx="74">
                  <c:v>2026-01-13</c:v>
                </c:pt>
                <c:pt idx="75">
                  <c:v>2026-01-14</c:v>
                </c:pt>
                <c:pt idx="76">
                  <c:v>2026-01-15</c:v>
                </c:pt>
                <c:pt idx="77">
                  <c:v>2026-01-16</c:v>
                </c:pt>
                <c:pt idx="78">
                  <c:v>2026-01-19</c:v>
                </c:pt>
                <c:pt idx="79">
                  <c:v>2026-01-20</c:v>
                </c:pt>
                <c:pt idx="80">
                  <c:v>2026-01-21</c:v>
                </c:pt>
                <c:pt idx="81">
                  <c:v>2026-01-22</c:v>
                </c:pt>
                <c:pt idx="82">
                  <c:v>2026-01-23</c:v>
                </c:pt>
                <c:pt idx="83">
                  <c:v>2026-01-26</c:v>
                </c:pt>
                <c:pt idx="84">
                  <c:v>2026-01-27</c:v>
                </c:pt>
                <c:pt idx="85">
                  <c:v>2026-01-28</c:v>
                </c:pt>
                <c:pt idx="86">
                  <c:v>2026-01-29</c:v>
                </c:pt>
                <c:pt idx="87">
                  <c:v>2026-01-30</c:v>
                </c:pt>
              </c:strCache>
            </c:strRef>
          </c:cat>
          <c:val>
            <c:numRef>
              <c:f>Chart!$P$36:$P$123</c:f>
              <c:numCache>
                <c:formatCode>#,##0.00</c:formatCode>
                <c:ptCount val="88"/>
                <c:pt idx="81">
                  <c:v>3206</c:v>
                </c:pt>
                <c:pt idx="82">
                  <c:v>3216</c:v>
                </c:pt>
                <c:pt idx="83">
                  <c:v>3267</c:v>
                </c:pt>
                <c:pt idx="84">
                  <c:v>3209</c:v>
                </c:pt>
                <c:pt idx="85">
                  <c:v>3228</c:v>
                </c:pt>
                <c:pt idx="86">
                  <c:v>3239</c:v>
                </c:pt>
                <c:pt idx="87">
                  <c:v>3283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A71F-435E-A84F-C6510570903A}"/>
            </c:ext>
          </c:extLst>
        </c:ser>
        <c:ser>
          <c:idx val="15"/>
          <c:order val="15"/>
          <c:tx>
            <c:strRef>
              <c:f>Chart!$Q$34:$Q$35</c:f>
              <c:strCache>
                <c:ptCount val="1"/>
                <c:pt idx="0">
                  <c:v>KANS 2026-07</c:v>
                </c:pt>
              </c:strCache>
            </c:strRef>
          </c:tx>
          <c:marker>
            <c:symbol val="none"/>
          </c:marker>
          <c:cat>
            <c:strRef>
              <c:f>Chart!$A$36:$A$123</c:f>
              <c:strCache>
                <c:ptCount val="88"/>
                <c:pt idx="0">
                  <c:v>2025-08-18</c:v>
                </c:pt>
                <c:pt idx="1">
                  <c:v>2025-08-19</c:v>
                </c:pt>
                <c:pt idx="2">
                  <c:v>2025-08-20</c:v>
                </c:pt>
                <c:pt idx="3">
                  <c:v>2025-08-21</c:v>
                </c:pt>
                <c:pt idx="4">
                  <c:v>2025-08-22</c:v>
                </c:pt>
                <c:pt idx="5">
                  <c:v>2025-08-25</c:v>
                </c:pt>
                <c:pt idx="6">
                  <c:v>2025-08-26</c:v>
                </c:pt>
                <c:pt idx="7">
                  <c:v>2025-08-27</c:v>
                </c:pt>
                <c:pt idx="8">
                  <c:v>2025-08-28</c:v>
                </c:pt>
                <c:pt idx="9">
                  <c:v>2025-08-29</c:v>
                </c:pt>
                <c:pt idx="10">
                  <c:v>2025-09-01</c:v>
                </c:pt>
                <c:pt idx="11">
                  <c:v>2025-09-02</c:v>
                </c:pt>
                <c:pt idx="12">
                  <c:v>2025-09-03</c:v>
                </c:pt>
                <c:pt idx="13">
                  <c:v>2025-09-04</c:v>
                </c:pt>
                <c:pt idx="14">
                  <c:v>2025-09-05</c:v>
                </c:pt>
                <c:pt idx="15">
                  <c:v>2025-09-08</c:v>
                </c:pt>
                <c:pt idx="16">
                  <c:v>2025-09-09</c:v>
                </c:pt>
                <c:pt idx="17">
                  <c:v>2025-09-10</c:v>
                </c:pt>
                <c:pt idx="18">
                  <c:v>2025-09-11</c:v>
                </c:pt>
                <c:pt idx="19">
                  <c:v>2025-09-12</c:v>
                </c:pt>
                <c:pt idx="20">
                  <c:v>2025-09-15</c:v>
                </c:pt>
                <c:pt idx="21">
                  <c:v>2025-09-16</c:v>
                </c:pt>
                <c:pt idx="22">
                  <c:v>2025-09-17</c:v>
                </c:pt>
                <c:pt idx="23">
                  <c:v>2025-09-18</c:v>
                </c:pt>
                <c:pt idx="24">
                  <c:v>2025-09-19</c:v>
                </c:pt>
                <c:pt idx="25">
                  <c:v>2025-09-22</c:v>
                </c:pt>
                <c:pt idx="26">
                  <c:v>2025-09-23</c:v>
                </c:pt>
                <c:pt idx="27">
                  <c:v>2025-09-25</c:v>
                </c:pt>
                <c:pt idx="28">
                  <c:v>2025-09-26</c:v>
                </c:pt>
                <c:pt idx="29">
                  <c:v>2025-09-29</c:v>
                </c:pt>
                <c:pt idx="30">
                  <c:v>2025-09-30</c:v>
                </c:pt>
                <c:pt idx="31">
                  <c:v>2025-10-01</c:v>
                </c:pt>
                <c:pt idx="32">
                  <c:v>2025-10-02</c:v>
                </c:pt>
                <c:pt idx="33">
                  <c:v>2025-10-03</c:v>
                </c:pt>
                <c:pt idx="34">
                  <c:v>2025-10-06</c:v>
                </c:pt>
                <c:pt idx="35">
                  <c:v>2025-10-07</c:v>
                </c:pt>
                <c:pt idx="36">
                  <c:v>2025-10-08</c:v>
                </c:pt>
                <c:pt idx="37">
                  <c:v>2025-10-09</c:v>
                </c:pt>
                <c:pt idx="38">
                  <c:v>2025-10-10</c:v>
                </c:pt>
                <c:pt idx="39">
                  <c:v>2025-10-13</c:v>
                </c:pt>
                <c:pt idx="40">
                  <c:v>2025-10-14</c:v>
                </c:pt>
                <c:pt idx="41">
                  <c:v>2025-10-15</c:v>
                </c:pt>
                <c:pt idx="42">
                  <c:v>2025-10-16</c:v>
                </c:pt>
                <c:pt idx="43">
                  <c:v>2025-10-17</c:v>
                </c:pt>
                <c:pt idx="44">
                  <c:v>2025-10-20</c:v>
                </c:pt>
                <c:pt idx="45">
                  <c:v>2025-10-21</c:v>
                </c:pt>
                <c:pt idx="46">
                  <c:v>2025-10-22</c:v>
                </c:pt>
                <c:pt idx="47">
                  <c:v>2025-10-23</c:v>
                </c:pt>
                <c:pt idx="48">
                  <c:v>2025-10-24</c:v>
                </c:pt>
                <c:pt idx="49">
                  <c:v>2025-10-27</c:v>
                </c:pt>
                <c:pt idx="50">
                  <c:v>2025-10-28</c:v>
                </c:pt>
                <c:pt idx="51">
                  <c:v>2025-10-29</c:v>
                </c:pt>
                <c:pt idx="52">
                  <c:v>2025-10-30</c:v>
                </c:pt>
                <c:pt idx="53">
                  <c:v>2025-10-31</c:v>
                </c:pt>
                <c:pt idx="54">
                  <c:v>2025-11-03</c:v>
                </c:pt>
                <c:pt idx="55">
                  <c:v>2025-11-04</c:v>
                </c:pt>
                <c:pt idx="56">
                  <c:v>2025-11-05</c:v>
                </c:pt>
                <c:pt idx="57">
                  <c:v>2025-11-06</c:v>
                </c:pt>
                <c:pt idx="58">
                  <c:v>2025-11-07</c:v>
                </c:pt>
                <c:pt idx="59">
                  <c:v>2025-11-10</c:v>
                </c:pt>
                <c:pt idx="60">
                  <c:v>2025-11-11</c:v>
                </c:pt>
                <c:pt idx="61">
                  <c:v>2025-11-12</c:v>
                </c:pt>
                <c:pt idx="62">
                  <c:v>2025-11-13</c:v>
                </c:pt>
                <c:pt idx="63">
                  <c:v>2025-11-14</c:v>
                </c:pt>
                <c:pt idx="64">
                  <c:v>2025-11-17</c:v>
                </c:pt>
                <c:pt idx="65">
                  <c:v>2025-11-18</c:v>
                </c:pt>
                <c:pt idx="66">
                  <c:v>2025-11-19</c:v>
                </c:pt>
                <c:pt idx="67">
                  <c:v>2026-01-02</c:v>
                </c:pt>
                <c:pt idx="68">
                  <c:v>2026-01-05</c:v>
                </c:pt>
                <c:pt idx="69">
                  <c:v>2026-01-06</c:v>
                </c:pt>
                <c:pt idx="70">
                  <c:v>2026-01-07</c:v>
                </c:pt>
                <c:pt idx="71">
                  <c:v>2026-01-08</c:v>
                </c:pt>
                <c:pt idx="72">
                  <c:v>2026-01-09</c:v>
                </c:pt>
                <c:pt idx="73">
                  <c:v>2026-01-12</c:v>
                </c:pt>
                <c:pt idx="74">
                  <c:v>2026-01-13</c:v>
                </c:pt>
                <c:pt idx="75">
                  <c:v>2026-01-14</c:v>
                </c:pt>
                <c:pt idx="76">
                  <c:v>2026-01-15</c:v>
                </c:pt>
                <c:pt idx="77">
                  <c:v>2026-01-16</c:v>
                </c:pt>
                <c:pt idx="78">
                  <c:v>2026-01-19</c:v>
                </c:pt>
                <c:pt idx="79">
                  <c:v>2026-01-20</c:v>
                </c:pt>
                <c:pt idx="80">
                  <c:v>2026-01-21</c:v>
                </c:pt>
                <c:pt idx="81">
                  <c:v>2026-01-22</c:v>
                </c:pt>
                <c:pt idx="82">
                  <c:v>2026-01-23</c:v>
                </c:pt>
                <c:pt idx="83">
                  <c:v>2026-01-26</c:v>
                </c:pt>
                <c:pt idx="84">
                  <c:v>2026-01-27</c:v>
                </c:pt>
                <c:pt idx="85">
                  <c:v>2026-01-28</c:v>
                </c:pt>
                <c:pt idx="86">
                  <c:v>2026-01-29</c:v>
                </c:pt>
                <c:pt idx="87">
                  <c:v>2026-01-30</c:v>
                </c:pt>
              </c:strCache>
            </c:strRef>
          </c:cat>
          <c:val>
            <c:numRef>
              <c:f>Chart!$Q$36:$Q$123</c:f>
              <c:numCache>
                <c:formatCode>#,##0.00</c:formatCode>
                <c:ptCount val="88"/>
                <c:pt idx="81">
                  <c:v>3296</c:v>
                </c:pt>
                <c:pt idx="82">
                  <c:v>3296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A71F-435E-A84F-C6510570903A}"/>
            </c:ext>
          </c:extLst>
        </c:ser>
        <c:ser>
          <c:idx val="16"/>
          <c:order val="16"/>
          <c:tx>
            <c:strRef>
              <c:f>Chart!$R$34:$R$35</c:f>
              <c:strCache>
                <c:ptCount val="1"/>
                <c:pt idx="0">
                  <c:v>MEAL 2026-03</c:v>
                </c:pt>
              </c:strCache>
            </c:strRef>
          </c:tx>
          <c:marker>
            <c:symbol val="none"/>
          </c:marker>
          <c:cat>
            <c:strRef>
              <c:f>Chart!$A$36:$A$123</c:f>
              <c:strCache>
                <c:ptCount val="88"/>
                <c:pt idx="0">
                  <c:v>2025-08-18</c:v>
                </c:pt>
                <c:pt idx="1">
                  <c:v>2025-08-19</c:v>
                </c:pt>
                <c:pt idx="2">
                  <c:v>2025-08-20</c:v>
                </c:pt>
                <c:pt idx="3">
                  <c:v>2025-08-21</c:v>
                </c:pt>
                <c:pt idx="4">
                  <c:v>2025-08-22</c:v>
                </c:pt>
                <c:pt idx="5">
                  <c:v>2025-08-25</c:v>
                </c:pt>
                <c:pt idx="6">
                  <c:v>2025-08-26</c:v>
                </c:pt>
                <c:pt idx="7">
                  <c:v>2025-08-27</c:v>
                </c:pt>
                <c:pt idx="8">
                  <c:v>2025-08-28</c:v>
                </c:pt>
                <c:pt idx="9">
                  <c:v>2025-08-29</c:v>
                </c:pt>
                <c:pt idx="10">
                  <c:v>2025-09-01</c:v>
                </c:pt>
                <c:pt idx="11">
                  <c:v>2025-09-02</c:v>
                </c:pt>
                <c:pt idx="12">
                  <c:v>2025-09-03</c:v>
                </c:pt>
                <c:pt idx="13">
                  <c:v>2025-09-04</c:v>
                </c:pt>
                <c:pt idx="14">
                  <c:v>2025-09-05</c:v>
                </c:pt>
                <c:pt idx="15">
                  <c:v>2025-09-08</c:v>
                </c:pt>
                <c:pt idx="16">
                  <c:v>2025-09-09</c:v>
                </c:pt>
                <c:pt idx="17">
                  <c:v>2025-09-10</c:v>
                </c:pt>
                <c:pt idx="18">
                  <c:v>2025-09-11</c:v>
                </c:pt>
                <c:pt idx="19">
                  <c:v>2025-09-12</c:v>
                </c:pt>
                <c:pt idx="20">
                  <c:v>2025-09-15</c:v>
                </c:pt>
                <c:pt idx="21">
                  <c:v>2025-09-16</c:v>
                </c:pt>
                <c:pt idx="22">
                  <c:v>2025-09-17</c:v>
                </c:pt>
                <c:pt idx="23">
                  <c:v>2025-09-18</c:v>
                </c:pt>
                <c:pt idx="24">
                  <c:v>2025-09-19</c:v>
                </c:pt>
                <c:pt idx="25">
                  <c:v>2025-09-22</c:v>
                </c:pt>
                <c:pt idx="26">
                  <c:v>2025-09-23</c:v>
                </c:pt>
                <c:pt idx="27">
                  <c:v>2025-09-25</c:v>
                </c:pt>
                <c:pt idx="28">
                  <c:v>2025-09-26</c:v>
                </c:pt>
                <c:pt idx="29">
                  <c:v>2025-09-29</c:v>
                </c:pt>
                <c:pt idx="30">
                  <c:v>2025-09-30</c:v>
                </c:pt>
                <c:pt idx="31">
                  <c:v>2025-10-01</c:v>
                </c:pt>
                <c:pt idx="32">
                  <c:v>2025-10-02</c:v>
                </c:pt>
                <c:pt idx="33">
                  <c:v>2025-10-03</c:v>
                </c:pt>
                <c:pt idx="34">
                  <c:v>2025-10-06</c:v>
                </c:pt>
                <c:pt idx="35">
                  <c:v>2025-10-07</c:v>
                </c:pt>
                <c:pt idx="36">
                  <c:v>2025-10-08</c:v>
                </c:pt>
                <c:pt idx="37">
                  <c:v>2025-10-09</c:v>
                </c:pt>
                <c:pt idx="38">
                  <c:v>2025-10-10</c:v>
                </c:pt>
                <c:pt idx="39">
                  <c:v>2025-10-13</c:v>
                </c:pt>
                <c:pt idx="40">
                  <c:v>2025-10-14</c:v>
                </c:pt>
                <c:pt idx="41">
                  <c:v>2025-10-15</c:v>
                </c:pt>
                <c:pt idx="42">
                  <c:v>2025-10-16</c:v>
                </c:pt>
                <c:pt idx="43">
                  <c:v>2025-10-17</c:v>
                </c:pt>
                <c:pt idx="44">
                  <c:v>2025-10-20</c:v>
                </c:pt>
                <c:pt idx="45">
                  <c:v>2025-10-21</c:v>
                </c:pt>
                <c:pt idx="46">
                  <c:v>2025-10-22</c:v>
                </c:pt>
                <c:pt idx="47">
                  <c:v>2025-10-23</c:v>
                </c:pt>
                <c:pt idx="48">
                  <c:v>2025-10-24</c:v>
                </c:pt>
                <c:pt idx="49">
                  <c:v>2025-10-27</c:v>
                </c:pt>
                <c:pt idx="50">
                  <c:v>2025-10-28</c:v>
                </c:pt>
                <c:pt idx="51">
                  <c:v>2025-10-29</c:v>
                </c:pt>
                <c:pt idx="52">
                  <c:v>2025-10-30</c:v>
                </c:pt>
                <c:pt idx="53">
                  <c:v>2025-10-31</c:v>
                </c:pt>
                <c:pt idx="54">
                  <c:v>2025-11-03</c:v>
                </c:pt>
                <c:pt idx="55">
                  <c:v>2025-11-04</c:v>
                </c:pt>
                <c:pt idx="56">
                  <c:v>2025-11-05</c:v>
                </c:pt>
                <c:pt idx="57">
                  <c:v>2025-11-06</c:v>
                </c:pt>
                <c:pt idx="58">
                  <c:v>2025-11-07</c:v>
                </c:pt>
                <c:pt idx="59">
                  <c:v>2025-11-10</c:v>
                </c:pt>
                <c:pt idx="60">
                  <c:v>2025-11-11</c:v>
                </c:pt>
                <c:pt idx="61">
                  <c:v>2025-11-12</c:v>
                </c:pt>
                <c:pt idx="62">
                  <c:v>2025-11-13</c:v>
                </c:pt>
                <c:pt idx="63">
                  <c:v>2025-11-14</c:v>
                </c:pt>
                <c:pt idx="64">
                  <c:v>2025-11-17</c:v>
                </c:pt>
                <c:pt idx="65">
                  <c:v>2025-11-18</c:v>
                </c:pt>
                <c:pt idx="66">
                  <c:v>2025-11-19</c:v>
                </c:pt>
                <c:pt idx="67">
                  <c:v>2026-01-02</c:v>
                </c:pt>
                <c:pt idx="68">
                  <c:v>2026-01-05</c:v>
                </c:pt>
                <c:pt idx="69">
                  <c:v>2026-01-06</c:v>
                </c:pt>
                <c:pt idx="70">
                  <c:v>2026-01-07</c:v>
                </c:pt>
                <c:pt idx="71">
                  <c:v>2026-01-08</c:v>
                </c:pt>
                <c:pt idx="72">
                  <c:v>2026-01-09</c:v>
                </c:pt>
                <c:pt idx="73">
                  <c:v>2026-01-12</c:v>
                </c:pt>
                <c:pt idx="74">
                  <c:v>2026-01-13</c:v>
                </c:pt>
                <c:pt idx="75">
                  <c:v>2026-01-14</c:v>
                </c:pt>
                <c:pt idx="76">
                  <c:v>2026-01-15</c:v>
                </c:pt>
                <c:pt idx="77">
                  <c:v>2026-01-16</c:v>
                </c:pt>
                <c:pt idx="78">
                  <c:v>2026-01-19</c:v>
                </c:pt>
                <c:pt idx="79">
                  <c:v>2026-01-20</c:v>
                </c:pt>
                <c:pt idx="80">
                  <c:v>2026-01-21</c:v>
                </c:pt>
                <c:pt idx="81">
                  <c:v>2026-01-22</c:v>
                </c:pt>
                <c:pt idx="82">
                  <c:v>2026-01-23</c:v>
                </c:pt>
                <c:pt idx="83">
                  <c:v>2026-01-26</c:v>
                </c:pt>
                <c:pt idx="84">
                  <c:v>2026-01-27</c:v>
                </c:pt>
                <c:pt idx="85">
                  <c:v>2026-01-28</c:v>
                </c:pt>
                <c:pt idx="86">
                  <c:v>2026-01-29</c:v>
                </c:pt>
                <c:pt idx="87">
                  <c:v>2026-01-30</c:v>
                </c:pt>
              </c:strCache>
            </c:strRef>
          </c:cat>
          <c:val>
            <c:numRef>
              <c:f>Chart!$R$36:$R$123</c:f>
              <c:numCache>
                <c:formatCode>#,##0.00</c:formatCode>
                <c:ptCount val="88"/>
                <c:pt idx="67">
                  <c:v>5562</c:v>
                </c:pt>
                <c:pt idx="68">
                  <c:v>5447</c:v>
                </c:pt>
                <c:pt idx="69">
                  <c:v>5436</c:v>
                </c:pt>
                <c:pt idx="70">
                  <c:v>5448</c:v>
                </c:pt>
                <c:pt idx="71">
                  <c:v>5537</c:v>
                </c:pt>
                <c:pt idx="72">
                  <c:v>5577</c:v>
                </c:pt>
                <c:pt idx="73">
                  <c:v>5520</c:v>
                </c:pt>
                <c:pt idx="74">
                  <c:v>5394</c:v>
                </c:pt>
                <c:pt idx="75">
                  <c:v>5313</c:v>
                </c:pt>
                <c:pt idx="76">
                  <c:v>5313</c:v>
                </c:pt>
                <c:pt idx="77">
                  <c:v>5254</c:v>
                </c:pt>
                <c:pt idx="78">
                  <c:v>5254</c:v>
                </c:pt>
                <c:pt idx="79">
                  <c:v>5289</c:v>
                </c:pt>
                <c:pt idx="80">
                  <c:v>5305</c:v>
                </c:pt>
                <c:pt idx="81">
                  <c:v>5265</c:v>
                </c:pt>
                <c:pt idx="82">
                  <c:v>5276</c:v>
                </c:pt>
                <c:pt idx="83">
                  <c:v>5300</c:v>
                </c:pt>
                <c:pt idx="84">
                  <c:v>5204</c:v>
                </c:pt>
                <c:pt idx="85">
                  <c:v>5186</c:v>
                </c:pt>
                <c:pt idx="86">
                  <c:v>5198</c:v>
                </c:pt>
                <c:pt idx="87">
                  <c:v>5205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A71F-435E-A84F-C6510570903A}"/>
            </c:ext>
          </c:extLst>
        </c:ser>
        <c:ser>
          <c:idx val="17"/>
          <c:order val="17"/>
          <c:tx>
            <c:strRef>
              <c:f>Chart!$S$34:$S$35</c:f>
              <c:strCache>
                <c:ptCount val="1"/>
                <c:pt idx="0">
                  <c:v>MEAL 2026-05</c:v>
                </c:pt>
              </c:strCache>
            </c:strRef>
          </c:tx>
          <c:marker>
            <c:symbol val="none"/>
          </c:marker>
          <c:cat>
            <c:strRef>
              <c:f>Chart!$A$36:$A$123</c:f>
              <c:strCache>
                <c:ptCount val="88"/>
                <c:pt idx="0">
                  <c:v>2025-08-18</c:v>
                </c:pt>
                <c:pt idx="1">
                  <c:v>2025-08-19</c:v>
                </c:pt>
                <c:pt idx="2">
                  <c:v>2025-08-20</c:v>
                </c:pt>
                <c:pt idx="3">
                  <c:v>2025-08-21</c:v>
                </c:pt>
                <c:pt idx="4">
                  <c:v>2025-08-22</c:v>
                </c:pt>
                <c:pt idx="5">
                  <c:v>2025-08-25</c:v>
                </c:pt>
                <c:pt idx="6">
                  <c:v>2025-08-26</c:v>
                </c:pt>
                <c:pt idx="7">
                  <c:v>2025-08-27</c:v>
                </c:pt>
                <c:pt idx="8">
                  <c:v>2025-08-28</c:v>
                </c:pt>
                <c:pt idx="9">
                  <c:v>2025-08-29</c:v>
                </c:pt>
                <c:pt idx="10">
                  <c:v>2025-09-01</c:v>
                </c:pt>
                <c:pt idx="11">
                  <c:v>2025-09-02</c:v>
                </c:pt>
                <c:pt idx="12">
                  <c:v>2025-09-03</c:v>
                </c:pt>
                <c:pt idx="13">
                  <c:v>2025-09-04</c:v>
                </c:pt>
                <c:pt idx="14">
                  <c:v>2025-09-05</c:v>
                </c:pt>
                <c:pt idx="15">
                  <c:v>2025-09-08</c:v>
                </c:pt>
                <c:pt idx="16">
                  <c:v>2025-09-09</c:v>
                </c:pt>
                <c:pt idx="17">
                  <c:v>2025-09-10</c:v>
                </c:pt>
                <c:pt idx="18">
                  <c:v>2025-09-11</c:v>
                </c:pt>
                <c:pt idx="19">
                  <c:v>2025-09-12</c:v>
                </c:pt>
                <c:pt idx="20">
                  <c:v>2025-09-15</c:v>
                </c:pt>
                <c:pt idx="21">
                  <c:v>2025-09-16</c:v>
                </c:pt>
                <c:pt idx="22">
                  <c:v>2025-09-17</c:v>
                </c:pt>
                <c:pt idx="23">
                  <c:v>2025-09-18</c:v>
                </c:pt>
                <c:pt idx="24">
                  <c:v>2025-09-19</c:v>
                </c:pt>
                <c:pt idx="25">
                  <c:v>2025-09-22</c:v>
                </c:pt>
                <c:pt idx="26">
                  <c:v>2025-09-23</c:v>
                </c:pt>
                <c:pt idx="27">
                  <c:v>2025-09-25</c:v>
                </c:pt>
                <c:pt idx="28">
                  <c:v>2025-09-26</c:v>
                </c:pt>
                <c:pt idx="29">
                  <c:v>2025-09-29</c:v>
                </c:pt>
                <c:pt idx="30">
                  <c:v>2025-09-30</c:v>
                </c:pt>
                <c:pt idx="31">
                  <c:v>2025-10-01</c:v>
                </c:pt>
                <c:pt idx="32">
                  <c:v>2025-10-02</c:v>
                </c:pt>
                <c:pt idx="33">
                  <c:v>2025-10-03</c:v>
                </c:pt>
                <c:pt idx="34">
                  <c:v>2025-10-06</c:v>
                </c:pt>
                <c:pt idx="35">
                  <c:v>2025-10-07</c:v>
                </c:pt>
                <c:pt idx="36">
                  <c:v>2025-10-08</c:v>
                </c:pt>
                <c:pt idx="37">
                  <c:v>2025-10-09</c:v>
                </c:pt>
                <c:pt idx="38">
                  <c:v>2025-10-10</c:v>
                </c:pt>
                <c:pt idx="39">
                  <c:v>2025-10-13</c:v>
                </c:pt>
                <c:pt idx="40">
                  <c:v>2025-10-14</c:v>
                </c:pt>
                <c:pt idx="41">
                  <c:v>2025-10-15</c:v>
                </c:pt>
                <c:pt idx="42">
                  <c:v>2025-10-16</c:v>
                </c:pt>
                <c:pt idx="43">
                  <c:v>2025-10-17</c:v>
                </c:pt>
                <c:pt idx="44">
                  <c:v>2025-10-20</c:v>
                </c:pt>
                <c:pt idx="45">
                  <c:v>2025-10-21</c:v>
                </c:pt>
                <c:pt idx="46">
                  <c:v>2025-10-22</c:v>
                </c:pt>
                <c:pt idx="47">
                  <c:v>2025-10-23</c:v>
                </c:pt>
                <c:pt idx="48">
                  <c:v>2025-10-24</c:v>
                </c:pt>
                <c:pt idx="49">
                  <c:v>2025-10-27</c:v>
                </c:pt>
                <c:pt idx="50">
                  <c:v>2025-10-28</c:v>
                </c:pt>
                <c:pt idx="51">
                  <c:v>2025-10-29</c:v>
                </c:pt>
                <c:pt idx="52">
                  <c:v>2025-10-30</c:v>
                </c:pt>
                <c:pt idx="53">
                  <c:v>2025-10-31</c:v>
                </c:pt>
                <c:pt idx="54">
                  <c:v>2025-11-03</c:v>
                </c:pt>
                <c:pt idx="55">
                  <c:v>2025-11-04</c:v>
                </c:pt>
                <c:pt idx="56">
                  <c:v>2025-11-05</c:v>
                </c:pt>
                <c:pt idx="57">
                  <c:v>2025-11-06</c:v>
                </c:pt>
                <c:pt idx="58">
                  <c:v>2025-11-07</c:v>
                </c:pt>
                <c:pt idx="59">
                  <c:v>2025-11-10</c:v>
                </c:pt>
                <c:pt idx="60">
                  <c:v>2025-11-11</c:v>
                </c:pt>
                <c:pt idx="61">
                  <c:v>2025-11-12</c:v>
                </c:pt>
                <c:pt idx="62">
                  <c:v>2025-11-13</c:v>
                </c:pt>
                <c:pt idx="63">
                  <c:v>2025-11-14</c:v>
                </c:pt>
                <c:pt idx="64">
                  <c:v>2025-11-17</c:v>
                </c:pt>
                <c:pt idx="65">
                  <c:v>2025-11-18</c:v>
                </c:pt>
                <c:pt idx="66">
                  <c:v>2025-11-19</c:v>
                </c:pt>
                <c:pt idx="67">
                  <c:v>2026-01-02</c:v>
                </c:pt>
                <c:pt idx="68">
                  <c:v>2026-01-05</c:v>
                </c:pt>
                <c:pt idx="69">
                  <c:v>2026-01-06</c:v>
                </c:pt>
                <c:pt idx="70">
                  <c:v>2026-01-07</c:v>
                </c:pt>
                <c:pt idx="71">
                  <c:v>2026-01-08</c:v>
                </c:pt>
                <c:pt idx="72">
                  <c:v>2026-01-09</c:v>
                </c:pt>
                <c:pt idx="73">
                  <c:v>2026-01-12</c:v>
                </c:pt>
                <c:pt idx="74">
                  <c:v>2026-01-13</c:v>
                </c:pt>
                <c:pt idx="75">
                  <c:v>2026-01-14</c:v>
                </c:pt>
                <c:pt idx="76">
                  <c:v>2026-01-15</c:v>
                </c:pt>
                <c:pt idx="77">
                  <c:v>2026-01-16</c:v>
                </c:pt>
                <c:pt idx="78">
                  <c:v>2026-01-19</c:v>
                </c:pt>
                <c:pt idx="79">
                  <c:v>2026-01-20</c:v>
                </c:pt>
                <c:pt idx="80">
                  <c:v>2026-01-21</c:v>
                </c:pt>
                <c:pt idx="81">
                  <c:v>2026-01-22</c:v>
                </c:pt>
                <c:pt idx="82">
                  <c:v>2026-01-23</c:v>
                </c:pt>
                <c:pt idx="83">
                  <c:v>2026-01-26</c:v>
                </c:pt>
                <c:pt idx="84">
                  <c:v>2026-01-27</c:v>
                </c:pt>
                <c:pt idx="85">
                  <c:v>2026-01-28</c:v>
                </c:pt>
                <c:pt idx="86">
                  <c:v>2026-01-29</c:v>
                </c:pt>
                <c:pt idx="87">
                  <c:v>2026-01-30</c:v>
                </c:pt>
              </c:strCache>
            </c:strRef>
          </c:cat>
          <c:val>
            <c:numRef>
              <c:f>Chart!$S$36:$S$123</c:f>
              <c:numCache>
                <c:formatCode>#,##0.00</c:formatCode>
                <c:ptCount val="88"/>
                <c:pt idx="87">
                  <c:v>5311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A71F-435E-A84F-C6510570903A}"/>
            </c:ext>
          </c:extLst>
        </c:ser>
        <c:ser>
          <c:idx val="18"/>
          <c:order val="18"/>
          <c:tx>
            <c:strRef>
              <c:f>Chart!$T$34:$T$35</c:f>
              <c:strCache>
                <c:ptCount val="1"/>
                <c:pt idx="0">
                  <c:v>OILS 2026-03</c:v>
                </c:pt>
              </c:strCache>
            </c:strRef>
          </c:tx>
          <c:marker>
            <c:symbol val="none"/>
          </c:marker>
          <c:cat>
            <c:strRef>
              <c:f>Chart!$A$36:$A$123</c:f>
              <c:strCache>
                <c:ptCount val="88"/>
                <c:pt idx="0">
                  <c:v>2025-08-18</c:v>
                </c:pt>
                <c:pt idx="1">
                  <c:v>2025-08-19</c:v>
                </c:pt>
                <c:pt idx="2">
                  <c:v>2025-08-20</c:v>
                </c:pt>
                <c:pt idx="3">
                  <c:v>2025-08-21</c:v>
                </c:pt>
                <c:pt idx="4">
                  <c:v>2025-08-22</c:v>
                </c:pt>
                <c:pt idx="5">
                  <c:v>2025-08-25</c:v>
                </c:pt>
                <c:pt idx="6">
                  <c:v>2025-08-26</c:v>
                </c:pt>
                <c:pt idx="7">
                  <c:v>2025-08-27</c:v>
                </c:pt>
                <c:pt idx="8">
                  <c:v>2025-08-28</c:v>
                </c:pt>
                <c:pt idx="9">
                  <c:v>2025-08-29</c:v>
                </c:pt>
                <c:pt idx="10">
                  <c:v>2025-09-01</c:v>
                </c:pt>
                <c:pt idx="11">
                  <c:v>2025-09-02</c:v>
                </c:pt>
                <c:pt idx="12">
                  <c:v>2025-09-03</c:v>
                </c:pt>
                <c:pt idx="13">
                  <c:v>2025-09-04</c:v>
                </c:pt>
                <c:pt idx="14">
                  <c:v>2025-09-05</c:v>
                </c:pt>
                <c:pt idx="15">
                  <c:v>2025-09-08</c:v>
                </c:pt>
                <c:pt idx="16">
                  <c:v>2025-09-09</c:v>
                </c:pt>
                <c:pt idx="17">
                  <c:v>2025-09-10</c:v>
                </c:pt>
                <c:pt idx="18">
                  <c:v>2025-09-11</c:v>
                </c:pt>
                <c:pt idx="19">
                  <c:v>2025-09-12</c:v>
                </c:pt>
                <c:pt idx="20">
                  <c:v>2025-09-15</c:v>
                </c:pt>
                <c:pt idx="21">
                  <c:v>2025-09-16</c:v>
                </c:pt>
                <c:pt idx="22">
                  <c:v>2025-09-17</c:v>
                </c:pt>
                <c:pt idx="23">
                  <c:v>2025-09-18</c:v>
                </c:pt>
                <c:pt idx="24">
                  <c:v>2025-09-19</c:v>
                </c:pt>
                <c:pt idx="25">
                  <c:v>2025-09-22</c:v>
                </c:pt>
                <c:pt idx="26">
                  <c:v>2025-09-23</c:v>
                </c:pt>
                <c:pt idx="27">
                  <c:v>2025-09-25</c:v>
                </c:pt>
                <c:pt idx="28">
                  <c:v>2025-09-26</c:v>
                </c:pt>
                <c:pt idx="29">
                  <c:v>2025-09-29</c:v>
                </c:pt>
                <c:pt idx="30">
                  <c:v>2025-09-30</c:v>
                </c:pt>
                <c:pt idx="31">
                  <c:v>2025-10-01</c:v>
                </c:pt>
                <c:pt idx="32">
                  <c:v>2025-10-02</c:v>
                </c:pt>
                <c:pt idx="33">
                  <c:v>2025-10-03</c:v>
                </c:pt>
                <c:pt idx="34">
                  <c:v>2025-10-06</c:v>
                </c:pt>
                <c:pt idx="35">
                  <c:v>2025-10-07</c:v>
                </c:pt>
                <c:pt idx="36">
                  <c:v>2025-10-08</c:v>
                </c:pt>
                <c:pt idx="37">
                  <c:v>2025-10-09</c:v>
                </c:pt>
                <c:pt idx="38">
                  <c:v>2025-10-10</c:v>
                </c:pt>
                <c:pt idx="39">
                  <c:v>2025-10-13</c:v>
                </c:pt>
                <c:pt idx="40">
                  <c:v>2025-10-14</c:v>
                </c:pt>
                <c:pt idx="41">
                  <c:v>2025-10-15</c:v>
                </c:pt>
                <c:pt idx="42">
                  <c:v>2025-10-16</c:v>
                </c:pt>
                <c:pt idx="43">
                  <c:v>2025-10-17</c:v>
                </c:pt>
                <c:pt idx="44">
                  <c:v>2025-10-20</c:v>
                </c:pt>
                <c:pt idx="45">
                  <c:v>2025-10-21</c:v>
                </c:pt>
                <c:pt idx="46">
                  <c:v>2025-10-22</c:v>
                </c:pt>
                <c:pt idx="47">
                  <c:v>2025-10-23</c:v>
                </c:pt>
                <c:pt idx="48">
                  <c:v>2025-10-24</c:v>
                </c:pt>
                <c:pt idx="49">
                  <c:v>2025-10-27</c:v>
                </c:pt>
                <c:pt idx="50">
                  <c:v>2025-10-28</c:v>
                </c:pt>
                <c:pt idx="51">
                  <c:v>2025-10-29</c:v>
                </c:pt>
                <c:pt idx="52">
                  <c:v>2025-10-30</c:v>
                </c:pt>
                <c:pt idx="53">
                  <c:v>2025-10-31</c:v>
                </c:pt>
                <c:pt idx="54">
                  <c:v>2025-11-03</c:v>
                </c:pt>
                <c:pt idx="55">
                  <c:v>2025-11-04</c:v>
                </c:pt>
                <c:pt idx="56">
                  <c:v>2025-11-05</c:v>
                </c:pt>
                <c:pt idx="57">
                  <c:v>2025-11-06</c:v>
                </c:pt>
                <c:pt idx="58">
                  <c:v>2025-11-07</c:v>
                </c:pt>
                <c:pt idx="59">
                  <c:v>2025-11-10</c:v>
                </c:pt>
                <c:pt idx="60">
                  <c:v>2025-11-11</c:v>
                </c:pt>
                <c:pt idx="61">
                  <c:v>2025-11-12</c:v>
                </c:pt>
                <c:pt idx="62">
                  <c:v>2025-11-13</c:v>
                </c:pt>
                <c:pt idx="63">
                  <c:v>2025-11-14</c:v>
                </c:pt>
                <c:pt idx="64">
                  <c:v>2025-11-17</c:v>
                </c:pt>
                <c:pt idx="65">
                  <c:v>2025-11-18</c:v>
                </c:pt>
                <c:pt idx="66">
                  <c:v>2025-11-19</c:v>
                </c:pt>
                <c:pt idx="67">
                  <c:v>2026-01-02</c:v>
                </c:pt>
                <c:pt idx="68">
                  <c:v>2026-01-05</c:v>
                </c:pt>
                <c:pt idx="69">
                  <c:v>2026-01-06</c:v>
                </c:pt>
                <c:pt idx="70">
                  <c:v>2026-01-07</c:v>
                </c:pt>
                <c:pt idx="71">
                  <c:v>2026-01-08</c:v>
                </c:pt>
                <c:pt idx="72">
                  <c:v>2026-01-09</c:v>
                </c:pt>
                <c:pt idx="73">
                  <c:v>2026-01-12</c:v>
                </c:pt>
                <c:pt idx="74">
                  <c:v>2026-01-13</c:v>
                </c:pt>
                <c:pt idx="75">
                  <c:v>2026-01-14</c:v>
                </c:pt>
                <c:pt idx="76">
                  <c:v>2026-01-15</c:v>
                </c:pt>
                <c:pt idx="77">
                  <c:v>2026-01-16</c:v>
                </c:pt>
                <c:pt idx="78">
                  <c:v>2026-01-19</c:v>
                </c:pt>
                <c:pt idx="79">
                  <c:v>2026-01-20</c:v>
                </c:pt>
                <c:pt idx="80">
                  <c:v>2026-01-21</c:v>
                </c:pt>
                <c:pt idx="81">
                  <c:v>2026-01-22</c:v>
                </c:pt>
                <c:pt idx="82">
                  <c:v>2026-01-23</c:v>
                </c:pt>
                <c:pt idx="83">
                  <c:v>2026-01-26</c:v>
                </c:pt>
                <c:pt idx="84">
                  <c:v>2026-01-27</c:v>
                </c:pt>
                <c:pt idx="85">
                  <c:v>2026-01-28</c:v>
                </c:pt>
                <c:pt idx="86">
                  <c:v>2026-01-29</c:v>
                </c:pt>
                <c:pt idx="87">
                  <c:v>2026-01-30</c:v>
                </c:pt>
              </c:strCache>
            </c:strRef>
          </c:cat>
          <c:val>
            <c:numRef>
              <c:f>Chart!$T$36:$T$123</c:f>
              <c:numCache>
                <c:formatCode>#,##0.00</c:formatCode>
                <c:ptCount val="88"/>
                <c:pt idx="67">
                  <c:v>18146</c:v>
                </c:pt>
                <c:pt idx="68">
                  <c:v>18018</c:v>
                </c:pt>
                <c:pt idx="69">
                  <c:v>18018</c:v>
                </c:pt>
                <c:pt idx="70">
                  <c:v>18068</c:v>
                </c:pt>
                <c:pt idx="71">
                  <c:v>18068</c:v>
                </c:pt>
                <c:pt idx="72">
                  <c:v>18139</c:v>
                </c:pt>
                <c:pt idx="73">
                  <c:v>18211</c:v>
                </c:pt>
                <c:pt idx="74">
                  <c:v>18289</c:v>
                </c:pt>
                <c:pt idx="75">
                  <c:v>18543</c:v>
                </c:pt>
                <c:pt idx="76">
                  <c:v>18283</c:v>
                </c:pt>
                <c:pt idx="77">
                  <c:v>19332</c:v>
                </c:pt>
                <c:pt idx="78">
                  <c:v>19332</c:v>
                </c:pt>
                <c:pt idx="79">
                  <c:v>19150</c:v>
                </c:pt>
                <c:pt idx="80">
                  <c:v>19100</c:v>
                </c:pt>
                <c:pt idx="81">
                  <c:v>19266</c:v>
                </c:pt>
                <c:pt idx="82">
                  <c:v>19284</c:v>
                </c:pt>
                <c:pt idx="83">
                  <c:v>19184</c:v>
                </c:pt>
                <c:pt idx="84">
                  <c:v>19200</c:v>
                </c:pt>
                <c:pt idx="85">
                  <c:v>19148</c:v>
                </c:pt>
                <c:pt idx="86">
                  <c:v>19016</c:v>
                </c:pt>
                <c:pt idx="87">
                  <c:v>18951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A71F-435E-A84F-C6510570903A}"/>
            </c:ext>
          </c:extLst>
        </c:ser>
        <c:ser>
          <c:idx val="19"/>
          <c:order val="19"/>
          <c:tx>
            <c:strRef>
              <c:f>Chart!$U$34:$U$35</c:f>
              <c:strCache>
                <c:ptCount val="1"/>
                <c:pt idx="0">
                  <c:v>OILS 2026-05</c:v>
                </c:pt>
              </c:strCache>
            </c:strRef>
          </c:tx>
          <c:marker>
            <c:symbol val="none"/>
          </c:marker>
          <c:cat>
            <c:strRef>
              <c:f>Chart!$A$36:$A$123</c:f>
              <c:strCache>
                <c:ptCount val="88"/>
                <c:pt idx="0">
                  <c:v>2025-08-18</c:v>
                </c:pt>
                <c:pt idx="1">
                  <c:v>2025-08-19</c:v>
                </c:pt>
                <c:pt idx="2">
                  <c:v>2025-08-20</c:v>
                </c:pt>
                <c:pt idx="3">
                  <c:v>2025-08-21</c:v>
                </c:pt>
                <c:pt idx="4">
                  <c:v>2025-08-22</c:v>
                </c:pt>
                <c:pt idx="5">
                  <c:v>2025-08-25</c:v>
                </c:pt>
                <c:pt idx="6">
                  <c:v>2025-08-26</c:v>
                </c:pt>
                <c:pt idx="7">
                  <c:v>2025-08-27</c:v>
                </c:pt>
                <c:pt idx="8">
                  <c:v>2025-08-28</c:v>
                </c:pt>
                <c:pt idx="9">
                  <c:v>2025-08-29</c:v>
                </c:pt>
                <c:pt idx="10">
                  <c:v>2025-09-01</c:v>
                </c:pt>
                <c:pt idx="11">
                  <c:v>2025-09-02</c:v>
                </c:pt>
                <c:pt idx="12">
                  <c:v>2025-09-03</c:v>
                </c:pt>
                <c:pt idx="13">
                  <c:v>2025-09-04</c:v>
                </c:pt>
                <c:pt idx="14">
                  <c:v>2025-09-05</c:v>
                </c:pt>
                <c:pt idx="15">
                  <c:v>2025-09-08</c:v>
                </c:pt>
                <c:pt idx="16">
                  <c:v>2025-09-09</c:v>
                </c:pt>
                <c:pt idx="17">
                  <c:v>2025-09-10</c:v>
                </c:pt>
                <c:pt idx="18">
                  <c:v>2025-09-11</c:v>
                </c:pt>
                <c:pt idx="19">
                  <c:v>2025-09-12</c:v>
                </c:pt>
                <c:pt idx="20">
                  <c:v>2025-09-15</c:v>
                </c:pt>
                <c:pt idx="21">
                  <c:v>2025-09-16</c:v>
                </c:pt>
                <c:pt idx="22">
                  <c:v>2025-09-17</c:v>
                </c:pt>
                <c:pt idx="23">
                  <c:v>2025-09-18</c:v>
                </c:pt>
                <c:pt idx="24">
                  <c:v>2025-09-19</c:v>
                </c:pt>
                <c:pt idx="25">
                  <c:v>2025-09-22</c:v>
                </c:pt>
                <c:pt idx="26">
                  <c:v>2025-09-23</c:v>
                </c:pt>
                <c:pt idx="27">
                  <c:v>2025-09-25</c:v>
                </c:pt>
                <c:pt idx="28">
                  <c:v>2025-09-26</c:v>
                </c:pt>
                <c:pt idx="29">
                  <c:v>2025-09-29</c:v>
                </c:pt>
                <c:pt idx="30">
                  <c:v>2025-09-30</c:v>
                </c:pt>
                <c:pt idx="31">
                  <c:v>2025-10-01</c:v>
                </c:pt>
                <c:pt idx="32">
                  <c:v>2025-10-02</c:v>
                </c:pt>
                <c:pt idx="33">
                  <c:v>2025-10-03</c:v>
                </c:pt>
                <c:pt idx="34">
                  <c:v>2025-10-06</c:v>
                </c:pt>
                <c:pt idx="35">
                  <c:v>2025-10-07</c:v>
                </c:pt>
                <c:pt idx="36">
                  <c:v>2025-10-08</c:v>
                </c:pt>
                <c:pt idx="37">
                  <c:v>2025-10-09</c:v>
                </c:pt>
                <c:pt idx="38">
                  <c:v>2025-10-10</c:v>
                </c:pt>
                <c:pt idx="39">
                  <c:v>2025-10-13</c:v>
                </c:pt>
                <c:pt idx="40">
                  <c:v>2025-10-14</c:v>
                </c:pt>
                <c:pt idx="41">
                  <c:v>2025-10-15</c:v>
                </c:pt>
                <c:pt idx="42">
                  <c:v>2025-10-16</c:v>
                </c:pt>
                <c:pt idx="43">
                  <c:v>2025-10-17</c:v>
                </c:pt>
                <c:pt idx="44">
                  <c:v>2025-10-20</c:v>
                </c:pt>
                <c:pt idx="45">
                  <c:v>2025-10-21</c:v>
                </c:pt>
                <c:pt idx="46">
                  <c:v>2025-10-22</c:v>
                </c:pt>
                <c:pt idx="47">
                  <c:v>2025-10-23</c:v>
                </c:pt>
                <c:pt idx="48">
                  <c:v>2025-10-24</c:v>
                </c:pt>
                <c:pt idx="49">
                  <c:v>2025-10-27</c:v>
                </c:pt>
                <c:pt idx="50">
                  <c:v>2025-10-28</c:v>
                </c:pt>
                <c:pt idx="51">
                  <c:v>2025-10-29</c:v>
                </c:pt>
                <c:pt idx="52">
                  <c:v>2025-10-30</c:v>
                </c:pt>
                <c:pt idx="53">
                  <c:v>2025-10-31</c:v>
                </c:pt>
                <c:pt idx="54">
                  <c:v>2025-11-03</c:v>
                </c:pt>
                <c:pt idx="55">
                  <c:v>2025-11-04</c:v>
                </c:pt>
                <c:pt idx="56">
                  <c:v>2025-11-05</c:v>
                </c:pt>
                <c:pt idx="57">
                  <c:v>2025-11-06</c:v>
                </c:pt>
                <c:pt idx="58">
                  <c:v>2025-11-07</c:v>
                </c:pt>
                <c:pt idx="59">
                  <c:v>2025-11-10</c:v>
                </c:pt>
                <c:pt idx="60">
                  <c:v>2025-11-11</c:v>
                </c:pt>
                <c:pt idx="61">
                  <c:v>2025-11-12</c:v>
                </c:pt>
                <c:pt idx="62">
                  <c:v>2025-11-13</c:v>
                </c:pt>
                <c:pt idx="63">
                  <c:v>2025-11-14</c:v>
                </c:pt>
                <c:pt idx="64">
                  <c:v>2025-11-17</c:v>
                </c:pt>
                <c:pt idx="65">
                  <c:v>2025-11-18</c:v>
                </c:pt>
                <c:pt idx="66">
                  <c:v>2025-11-19</c:v>
                </c:pt>
                <c:pt idx="67">
                  <c:v>2026-01-02</c:v>
                </c:pt>
                <c:pt idx="68">
                  <c:v>2026-01-05</c:v>
                </c:pt>
                <c:pt idx="69">
                  <c:v>2026-01-06</c:v>
                </c:pt>
                <c:pt idx="70">
                  <c:v>2026-01-07</c:v>
                </c:pt>
                <c:pt idx="71">
                  <c:v>2026-01-08</c:v>
                </c:pt>
                <c:pt idx="72">
                  <c:v>2026-01-09</c:v>
                </c:pt>
                <c:pt idx="73">
                  <c:v>2026-01-12</c:v>
                </c:pt>
                <c:pt idx="74">
                  <c:v>2026-01-13</c:v>
                </c:pt>
                <c:pt idx="75">
                  <c:v>2026-01-14</c:v>
                </c:pt>
                <c:pt idx="76">
                  <c:v>2026-01-15</c:v>
                </c:pt>
                <c:pt idx="77">
                  <c:v>2026-01-16</c:v>
                </c:pt>
                <c:pt idx="78">
                  <c:v>2026-01-19</c:v>
                </c:pt>
                <c:pt idx="79">
                  <c:v>2026-01-20</c:v>
                </c:pt>
                <c:pt idx="80">
                  <c:v>2026-01-21</c:v>
                </c:pt>
                <c:pt idx="81">
                  <c:v>2026-01-22</c:v>
                </c:pt>
                <c:pt idx="82">
                  <c:v>2026-01-23</c:v>
                </c:pt>
                <c:pt idx="83">
                  <c:v>2026-01-26</c:v>
                </c:pt>
                <c:pt idx="84">
                  <c:v>2026-01-27</c:v>
                </c:pt>
                <c:pt idx="85">
                  <c:v>2026-01-28</c:v>
                </c:pt>
                <c:pt idx="86">
                  <c:v>2026-01-29</c:v>
                </c:pt>
                <c:pt idx="87">
                  <c:v>2026-01-30</c:v>
                </c:pt>
              </c:strCache>
            </c:strRef>
          </c:cat>
          <c:val>
            <c:numRef>
              <c:f>Chart!$U$36:$U$123</c:f>
              <c:numCache>
                <c:formatCode>#,##0.00</c:formatCode>
                <c:ptCount val="88"/>
                <c:pt idx="87">
                  <c:v>19194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A71F-435E-A84F-C6510570903A}"/>
            </c:ext>
          </c:extLst>
        </c:ser>
        <c:ser>
          <c:idx val="20"/>
          <c:order val="20"/>
          <c:tx>
            <c:strRef>
              <c:f>Chart!$V$34:$V$35</c:f>
              <c:strCache>
                <c:ptCount val="1"/>
                <c:pt idx="0">
                  <c:v>PALL 2026-03</c:v>
                </c:pt>
              </c:strCache>
            </c:strRef>
          </c:tx>
          <c:marker>
            <c:symbol val="none"/>
          </c:marker>
          <c:cat>
            <c:strRef>
              <c:f>Chart!$A$36:$A$123</c:f>
              <c:strCache>
                <c:ptCount val="88"/>
                <c:pt idx="0">
                  <c:v>2025-08-18</c:v>
                </c:pt>
                <c:pt idx="1">
                  <c:v>2025-08-19</c:v>
                </c:pt>
                <c:pt idx="2">
                  <c:v>2025-08-20</c:v>
                </c:pt>
                <c:pt idx="3">
                  <c:v>2025-08-21</c:v>
                </c:pt>
                <c:pt idx="4">
                  <c:v>2025-08-22</c:v>
                </c:pt>
                <c:pt idx="5">
                  <c:v>2025-08-25</c:v>
                </c:pt>
                <c:pt idx="6">
                  <c:v>2025-08-26</c:v>
                </c:pt>
                <c:pt idx="7">
                  <c:v>2025-08-27</c:v>
                </c:pt>
                <c:pt idx="8">
                  <c:v>2025-08-28</c:v>
                </c:pt>
                <c:pt idx="9">
                  <c:v>2025-08-29</c:v>
                </c:pt>
                <c:pt idx="10">
                  <c:v>2025-09-01</c:v>
                </c:pt>
                <c:pt idx="11">
                  <c:v>2025-09-02</c:v>
                </c:pt>
                <c:pt idx="12">
                  <c:v>2025-09-03</c:v>
                </c:pt>
                <c:pt idx="13">
                  <c:v>2025-09-04</c:v>
                </c:pt>
                <c:pt idx="14">
                  <c:v>2025-09-05</c:v>
                </c:pt>
                <c:pt idx="15">
                  <c:v>2025-09-08</c:v>
                </c:pt>
                <c:pt idx="16">
                  <c:v>2025-09-09</c:v>
                </c:pt>
                <c:pt idx="17">
                  <c:v>2025-09-10</c:v>
                </c:pt>
                <c:pt idx="18">
                  <c:v>2025-09-11</c:v>
                </c:pt>
                <c:pt idx="19">
                  <c:v>2025-09-12</c:v>
                </c:pt>
                <c:pt idx="20">
                  <c:v>2025-09-15</c:v>
                </c:pt>
                <c:pt idx="21">
                  <c:v>2025-09-16</c:v>
                </c:pt>
                <c:pt idx="22">
                  <c:v>2025-09-17</c:v>
                </c:pt>
                <c:pt idx="23">
                  <c:v>2025-09-18</c:v>
                </c:pt>
                <c:pt idx="24">
                  <c:v>2025-09-19</c:v>
                </c:pt>
                <c:pt idx="25">
                  <c:v>2025-09-22</c:v>
                </c:pt>
                <c:pt idx="26">
                  <c:v>2025-09-23</c:v>
                </c:pt>
                <c:pt idx="27">
                  <c:v>2025-09-25</c:v>
                </c:pt>
                <c:pt idx="28">
                  <c:v>2025-09-26</c:v>
                </c:pt>
                <c:pt idx="29">
                  <c:v>2025-09-29</c:v>
                </c:pt>
                <c:pt idx="30">
                  <c:v>2025-09-30</c:v>
                </c:pt>
                <c:pt idx="31">
                  <c:v>2025-10-01</c:v>
                </c:pt>
                <c:pt idx="32">
                  <c:v>2025-10-02</c:v>
                </c:pt>
                <c:pt idx="33">
                  <c:v>2025-10-03</c:v>
                </c:pt>
                <c:pt idx="34">
                  <c:v>2025-10-06</c:v>
                </c:pt>
                <c:pt idx="35">
                  <c:v>2025-10-07</c:v>
                </c:pt>
                <c:pt idx="36">
                  <c:v>2025-10-08</c:v>
                </c:pt>
                <c:pt idx="37">
                  <c:v>2025-10-09</c:v>
                </c:pt>
                <c:pt idx="38">
                  <c:v>2025-10-10</c:v>
                </c:pt>
                <c:pt idx="39">
                  <c:v>2025-10-13</c:v>
                </c:pt>
                <c:pt idx="40">
                  <c:v>2025-10-14</c:v>
                </c:pt>
                <c:pt idx="41">
                  <c:v>2025-10-15</c:v>
                </c:pt>
                <c:pt idx="42">
                  <c:v>2025-10-16</c:v>
                </c:pt>
                <c:pt idx="43">
                  <c:v>2025-10-17</c:v>
                </c:pt>
                <c:pt idx="44">
                  <c:v>2025-10-20</c:v>
                </c:pt>
                <c:pt idx="45">
                  <c:v>2025-10-21</c:v>
                </c:pt>
                <c:pt idx="46">
                  <c:v>2025-10-22</c:v>
                </c:pt>
                <c:pt idx="47">
                  <c:v>2025-10-23</c:v>
                </c:pt>
                <c:pt idx="48">
                  <c:v>2025-10-24</c:v>
                </c:pt>
                <c:pt idx="49">
                  <c:v>2025-10-27</c:v>
                </c:pt>
                <c:pt idx="50">
                  <c:v>2025-10-28</c:v>
                </c:pt>
                <c:pt idx="51">
                  <c:v>2025-10-29</c:v>
                </c:pt>
                <c:pt idx="52">
                  <c:v>2025-10-30</c:v>
                </c:pt>
                <c:pt idx="53">
                  <c:v>2025-10-31</c:v>
                </c:pt>
                <c:pt idx="54">
                  <c:v>2025-11-03</c:v>
                </c:pt>
                <c:pt idx="55">
                  <c:v>2025-11-04</c:v>
                </c:pt>
                <c:pt idx="56">
                  <c:v>2025-11-05</c:v>
                </c:pt>
                <c:pt idx="57">
                  <c:v>2025-11-06</c:v>
                </c:pt>
                <c:pt idx="58">
                  <c:v>2025-11-07</c:v>
                </c:pt>
                <c:pt idx="59">
                  <c:v>2025-11-10</c:v>
                </c:pt>
                <c:pt idx="60">
                  <c:v>2025-11-11</c:v>
                </c:pt>
                <c:pt idx="61">
                  <c:v>2025-11-12</c:v>
                </c:pt>
                <c:pt idx="62">
                  <c:v>2025-11-13</c:v>
                </c:pt>
                <c:pt idx="63">
                  <c:v>2025-11-14</c:v>
                </c:pt>
                <c:pt idx="64">
                  <c:v>2025-11-17</c:v>
                </c:pt>
                <c:pt idx="65">
                  <c:v>2025-11-18</c:v>
                </c:pt>
                <c:pt idx="66">
                  <c:v>2025-11-19</c:v>
                </c:pt>
                <c:pt idx="67">
                  <c:v>2026-01-02</c:v>
                </c:pt>
                <c:pt idx="68">
                  <c:v>2026-01-05</c:v>
                </c:pt>
                <c:pt idx="69">
                  <c:v>2026-01-06</c:v>
                </c:pt>
                <c:pt idx="70">
                  <c:v>2026-01-07</c:v>
                </c:pt>
                <c:pt idx="71">
                  <c:v>2026-01-08</c:v>
                </c:pt>
                <c:pt idx="72">
                  <c:v>2026-01-09</c:v>
                </c:pt>
                <c:pt idx="73">
                  <c:v>2026-01-12</c:v>
                </c:pt>
                <c:pt idx="74">
                  <c:v>2026-01-13</c:v>
                </c:pt>
                <c:pt idx="75">
                  <c:v>2026-01-14</c:v>
                </c:pt>
                <c:pt idx="76">
                  <c:v>2026-01-15</c:v>
                </c:pt>
                <c:pt idx="77">
                  <c:v>2026-01-16</c:v>
                </c:pt>
                <c:pt idx="78">
                  <c:v>2026-01-19</c:v>
                </c:pt>
                <c:pt idx="79">
                  <c:v>2026-01-20</c:v>
                </c:pt>
                <c:pt idx="80">
                  <c:v>2026-01-21</c:v>
                </c:pt>
                <c:pt idx="81">
                  <c:v>2026-01-22</c:v>
                </c:pt>
                <c:pt idx="82">
                  <c:v>2026-01-23</c:v>
                </c:pt>
                <c:pt idx="83">
                  <c:v>2026-01-26</c:v>
                </c:pt>
                <c:pt idx="84">
                  <c:v>2026-01-27</c:v>
                </c:pt>
                <c:pt idx="85">
                  <c:v>2026-01-28</c:v>
                </c:pt>
                <c:pt idx="86">
                  <c:v>2026-01-29</c:v>
                </c:pt>
                <c:pt idx="87">
                  <c:v>2026-01-30</c:v>
                </c:pt>
              </c:strCache>
            </c:strRef>
          </c:cat>
          <c:val>
            <c:numRef>
              <c:f>Chart!$V$36:$V$123</c:f>
              <c:numCache>
                <c:formatCode>#,##0.00</c:formatCode>
                <c:ptCount val="88"/>
                <c:pt idx="67">
                  <c:v>28057</c:v>
                </c:pt>
                <c:pt idx="68">
                  <c:v>29396</c:v>
                </c:pt>
                <c:pt idx="69">
                  <c:v>30289</c:v>
                </c:pt>
                <c:pt idx="70">
                  <c:v>29855</c:v>
                </c:pt>
                <c:pt idx="71">
                  <c:v>29092</c:v>
                </c:pt>
                <c:pt idx="72">
                  <c:v>31632</c:v>
                </c:pt>
                <c:pt idx="73">
                  <c:v>31632</c:v>
                </c:pt>
                <c:pt idx="74">
                  <c:v>31632</c:v>
                </c:pt>
                <c:pt idx="75">
                  <c:v>31632</c:v>
                </c:pt>
                <c:pt idx="76">
                  <c:v>31058</c:v>
                </c:pt>
                <c:pt idx="77">
                  <c:v>30065</c:v>
                </c:pt>
                <c:pt idx="78">
                  <c:v>30065</c:v>
                </c:pt>
                <c:pt idx="79">
                  <c:v>30870</c:v>
                </c:pt>
                <c:pt idx="80">
                  <c:v>31072</c:v>
                </c:pt>
                <c:pt idx="81">
                  <c:v>31072</c:v>
                </c:pt>
                <c:pt idx="82">
                  <c:v>32704</c:v>
                </c:pt>
                <c:pt idx="83">
                  <c:v>34050</c:v>
                </c:pt>
                <c:pt idx="84">
                  <c:v>31436</c:v>
                </c:pt>
                <c:pt idx="85">
                  <c:v>31481</c:v>
                </c:pt>
                <c:pt idx="86">
                  <c:v>33252</c:v>
                </c:pt>
                <c:pt idx="87">
                  <c:v>30710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A71F-435E-A84F-C6510570903A}"/>
            </c:ext>
          </c:extLst>
        </c:ser>
        <c:ser>
          <c:idx val="21"/>
          <c:order val="21"/>
          <c:tx>
            <c:strRef>
              <c:f>Chart!$W$34:$W$35</c:f>
              <c:strCache>
                <c:ptCount val="1"/>
                <c:pt idx="0">
                  <c:v>PLAT 2026-03</c:v>
                </c:pt>
              </c:strCache>
            </c:strRef>
          </c:tx>
          <c:marker>
            <c:symbol val="none"/>
          </c:marker>
          <c:cat>
            <c:strRef>
              <c:f>Chart!$A$36:$A$123</c:f>
              <c:strCache>
                <c:ptCount val="88"/>
                <c:pt idx="0">
                  <c:v>2025-08-18</c:v>
                </c:pt>
                <c:pt idx="1">
                  <c:v>2025-08-19</c:v>
                </c:pt>
                <c:pt idx="2">
                  <c:v>2025-08-20</c:v>
                </c:pt>
                <c:pt idx="3">
                  <c:v>2025-08-21</c:v>
                </c:pt>
                <c:pt idx="4">
                  <c:v>2025-08-22</c:v>
                </c:pt>
                <c:pt idx="5">
                  <c:v>2025-08-25</c:v>
                </c:pt>
                <c:pt idx="6">
                  <c:v>2025-08-26</c:v>
                </c:pt>
                <c:pt idx="7">
                  <c:v>2025-08-27</c:v>
                </c:pt>
                <c:pt idx="8">
                  <c:v>2025-08-28</c:v>
                </c:pt>
                <c:pt idx="9">
                  <c:v>2025-08-29</c:v>
                </c:pt>
                <c:pt idx="10">
                  <c:v>2025-09-01</c:v>
                </c:pt>
                <c:pt idx="11">
                  <c:v>2025-09-02</c:v>
                </c:pt>
                <c:pt idx="12">
                  <c:v>2025-09-03</c:v>
                </c:pt>
                <c:pt idx="13">
                  <c:v>2025-09-04</c:v>
                </c:pt>
                <c:pt idx="14">
                  <c:v>2025-09-05</c:v>
                </c:pt>
                <c:pt idx="15">
                  <c:v>2025-09-08</c:v>
                </c:pt>
                <c:pt idx="16">
                  <c:v>2025-09-09</c:v>
                </c:pt>
                <c:pt idx="17">
                  <c:v>2025-09-10</c:v>
                </c:pt>
                <c:pt idx="18">
                  <c:v>2025-09-11</c:v>
                </c:pt>
                <c:pt idx="19">
                  <c:v>2025-09-12</c:v>
                </c:pt>
                <c:pt idx="20">
                  <c:v>2025-09-15</c:v>
                </c:pt>
                <c:pt idx="21">
                  <c:v>2025-09-16</c:v>
                </c:pt>
                <c:pt idx="22">
                  <c:v>2025-09-17</c:v>
                </c:pt>
                <c:pt idx="23">
                  <c:v>2025-09-18</c:v>
                </c:pt>
                <c:pt idx="24">
                  <c:v>2025-09-19</c:v>
                </c:pt>
                <c:pt idx="25">
                  <c:v>2025-09-22</c:v>
                </c:pt>
                <c:pt idx="26">
                  <c:v>2025-09-23</c:v>
                </c:pt>
                <c:pt idx="27">
                  <c:v>2025-09-25</c:v>
                </c:pt>
                <c:pt idx="28">
                  <c:v>2025-09-26</c:v>
                </c:pt>
                <c:pt idx="29">
                  <c:v>2025-09-29</c:v>
                </c:pt>
                <c:pt idx="30">
                  <c:v>2025-09-30</c:v>
                </c:pt>
                <c:pt idx="31">
                  <c:v>2025-10-01</c:v>
                </c:pt>
                <c:pt idx="32">
                  <c:v>2025-10-02</c:v>
                </c:pt>
                <c:pt idx="33">
                  <c:v>2025-10-03</c:v>
                </c:pt>
                <c:pt idx="34">
                  <c:v>2025-10-06</c:v>
                </c:pt>
                <c:pt idx="35">
                  <c:v>2025-10-07</c:v>
                </c:pt>
                <c:pt idx="36">
                  <c:v>2025-10-08</c:v>
                </c:pt>
                <c:pt idx="37">
                  <c:v>2025-10-09</c:v>
                </c:pt>
                <c:pt idx="38">
                  <c:v>2025-10-10</c:v>
                </c:pt>
                <c:pt idx="39">
                  <c:v>2025-10-13</c:v>
                </c:pt>
                <c:pt idx="40">
                  <c:v>2025-10-14</c:v>
                </c:pt>
                <c:pt idx="41">
                  <c:v>2025-10-15</c:v>
                </c:pt>
                <c:pt idx="42">
                  <c:v>2025-10-16</c:v>
                </c:pt>
                <c:pt idx="43">
                  <c:v>2025-10-17</c:v>
                </c:pt>
                <c:pt idx="44">
                  <c:v>2025-10-20</c:v>
                </c:pt>
                <c:pt idx="45">
                  <c:v>2025-10-21</c:v>
                </c:pt>
                <c:pt idx="46">
                  <c:v>2025-10-22</c:v>
                </c:pt>
                <c:pt idx="47">
                  <c:v>2025-10-23</c:v>
                </c:pt>
                <c:pt idx="48">
                  <c:v>2025-10-24</c:v>
                </c:pt>
                <c:pt idx="49">
                  <c:v>2025-10-27</c:v>
                </c:pt>
                <c:pt idx="50">
                  <c:v>2025-10-28</c:v>
                </c:pt>
                <c:pt idx="51">
                  <c:v>2025-10-29</c:v>
                </c:pt>
                <c:pt idx="52">
                  <c:v>2025-10-30</c:v>
                </c:pt>
                <c:pt idx="53">
                  <c:v>2025-10-31</c:v>
                </c:pt>
                <c:pt idx="54">
                  <c:v>2025-11-03</c:v>
                </c:pt>
                <c:pt idx="55">
                  <c:v>2025-11-04</c:v>
                </c:pt>
                <c:pt idx="56">
                  <c:v>2025-11-05</c:v>
                </c:pt>
                <c:pt idx="57">
                  <c:v>2025-11-06</c:v>
                </c:pt>
                <c:pt idx="58">
                  <c:v>2025-11-07</c:v>
                </c:pt>
                <c:pt idx="59">
                  <c:v>2025-11-10</c:v>
                </c:pt>
                <c:pt idx="60">
                  <c:v>2025-11-11</c:v>
                </c:pt>
                <c:pt idx="61">
                  <c:v>2025-11-12</c:v>
                </c:pt>
                <c:pt idx="62">
                  <c:v>2025-11-13</c:v>
                </c:pt>
                <c:pt idx="63">
                  <c:v>2025-11-14</c:v>
                </c:pt>
                <c:pt idx="64">
                  <c:v>2025-11-17</c:v>
                </c:pt>
                <c:pt idx="65">
                  <c:v>2025-11-18</c:v>
                </c:pt>
                <c:pt idx="66">
                  <c:v>2025-11-19</c:v>
                </c:pt>
                <c:pt idx="67">
                  <c:v>2026-01-02</c:v>
                </c:pt>
                <c:pt idx="68">
                  <c:v>2026-01-05</c:v>
                </c:pt>
                <c:pt idx="69">
                  <c:v>2026-01-06</c:v>
                </c:pt>
                <c:pt idx="70">
                  <c:v>2026-01-07</c:v>
                </c:pt>
                <c:pt idx="71">
                  <c:v>2026-01-08</c:v>
                </c:pt>
                <c:pt idx="72">
                  <c:v>2026-01-09</c:v>
                </c:pt>
                <c:pt idx="73">
                  <c:v>2026-01-12</c:v>
                </c:pt>
                <c:pt idx="74">
                  <c:v>2026-01-13</c:v>
                </c:pt>
                <c:pt idx="75">
                  <c:v>2026-01-14</c:v>
                </c:pt>
                <c:pt idx="76">
                  <c:v>2026-01-15</c:v>
                </c:pt>
                <c:pt idx="77">
                  <c:v>2026-01-16</c:v>
                </c:pt>
                <c:pt idx="78">
                  <c:v>2026-01-19</c:v>
                </c:pt>
                <c:pt idx="79">
                  <c:v>2026-01-20</c:v>
                </c:pt>
                <c:pt idx="80">
                  <c:v>2026-01-21</c:v>
                </c:pt>
                <c:pt idx="81">
                  <c:v>2026-01-22</c:v>
                </c:pt>
                <c:pt idx="82">
                  <c:v>2026-01-23</c:v>
                </c:pt>
                <c:pt idx="83">
                  <c:v>2026-01-26</c:v>
                </c:pt>
                <c:pt idx="84">
                  <c:v>2026-01-27</c:v>
                </c:pt>
                <c:pt idx="85">
                  <c:v>2026-01-28</c:v>
                </c:pt>
                <c:pt idx="86">
                  <c:v>2026-01-29</c:v>
                </c:pt>
                <c:pt idx="87">
                  <c:v>2026-01-30</c:v>
                </c:pt>
              </c:strCache>
            </c:strRef>
          </c:cat>
          <c:val>
            <c:numRef>
              <c:f>Chart!$W$36:$W$123</c:f>
              <c:numCache>
                <c:formatCode>#,##0.00</c:formatCode>
                <c:ptCount val="88"/>
                <c:pt idx="67">
                  <c:v>36011</c:v>
                </c:pt>
                <c:pt idx="68">
                  <c:v>37760</c:v>
                </c:pt>
                <c:pt idx="69">
                  <c:v>39173</c:v>
                </c:pt>
                <c:pt idx="70">
                  <c:v>37615</c:v>
                </c:pt>
                <c:pt idx="71">
                  <c:v>36955</c:v>
                </c:pt>
                <c:pt idx="72">
                  <c:v>38163</c:v>
                </c:pt>
                <c:pt idx="73">
                  <c:v>38939</c:v>
                </c:pt>
                <c:pt idx="74">
                  <c:v>38939</c:v>
                </c:pt>
                <c:pt idx="75">
                  <c:v>39224</c:v>
                </c:pt>
                <c:pt idx="76">
                  <c:v>39224</c:v>
                </c:pt>
                <c:pt idx="77">
                  <c:v>38021</c:v>
                </c:pt>
                <c:pt idx="78">
                  <c:v>38021</c:v>
                </c:pt>
                <c:pt idx="79">
                  <c:v>39784</c:v>
                </c:pt>
                <c:pt idx="80">
                  <c:v>40993</c:v>
                </c:pt>
                <c:pt idx="81">
                  <c:v>40962</c:v>
                </c:pt>
                <c:pt idx="82">
                  <c:v>43834</c:v>
                </c:pt>
                <c:pt idx="83">
                  <c:v>45175</c:v>
                </c:pt>
                <c:pt idx="84">
                  <c:v>41521</c:v>
                </c:pt>
                <c:pt idx="85">
                  <c:v>42042</c:v>
                </c:pt>
                <c:pt idx="86">
                  <c:v>43112</c:v>
                </c:pt>
                <c:pt idx="87">
                  <c:v>37972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A71F-435E-A84F-C6510570903A}"/>
            </c:ext>
          </c:extLst>
        </c:ser>
        <c:ser>
          <c:idx val="22"/>
          <c:order val="22"/>
          <c:tx>
            <c:strRef>
              <c:f>Chart!$X$34:$X$35</c:f>
              <c:strCache>
                <c:ptCount val="1"/>
                <c:pt idx="0">
                  <c:v>REDW 2026-07</c:v>
                </c:pt>
              </c:strCache>
            </c:strRef>
          </c:tx>
          <c:marker>
            <c:symbol val="none"/>
          </c:marker>
          <c:cat>
            <c:strRef>
              <c:f>Chart!$A$36:$A$123</c:f>
              <c:strCache>
                <c:ptCount val="88"/>
                <c:pt idx="0">
                  <c:v>2025-08-18</c:v>
                </c:pt>
                <c:pt idx="1">
                  <c:v>2025-08-19</c:v>
                </c:pt>
                <c:pt idx="2">
                  <c:v>2025-08-20</c:v>
                </c:pt>
                <c:pt idx="3">
                  <c:v>2025-08-21</c:v>
                </c:pt>
                <c:pt idx="4">
                  <c:v>2025-08-22</c:v>
                </c:pt>
                <c:pt idx="5">
                  <c:v>2025-08-25</c:v>
                </c:pt>
                <c:pt idx="6">
                  <c:v>2025-08-26</c:v>
                </c:pt>
                <c:pt idx="7">
                  <c:v>2025-08-27</c:v>
                </c:pt>
                <c:pt idx="8">
                  <c:v>2025-08-28</c:v>
                </c:pt>
                <c:pt idx="9">
                  <c:v>2025-08-29</c:v>
                </c:pt>
                <c:pt idx="10">
                  <c:v>2025-09-01</c:v>
                </c:pt>
                <c:pt idx="11">
                  <c:v>2025-09-02</c:v>
                </c:pt>
                <c:pt idx="12">
                  <c:v>2025-09-03</c:v>
                </c:pt>
                <c:pt idx="13">
                  <c:v>2025-09-04</c:v>
                </c:pt>
                <c:pt idx="14">
                  <c:v>2025-09-05</c:v>
                </c:pt>
                <c:pt idx="15">
                  <c:v>2025-09-08</c:v>
                </c:pt>
                <c:pt idx="16">
                  <c:v>2025-09-09</c:v>
                </c:pt>
                <c:pt idx="17">
                  <c:v>2025-09-10</c:v>
                </c:pt>
                <c:pt idx="18">
                  <c:v>2025-09-11</c:v>
                </c:pt>
                <c:pt idx="19">
                  <c:v>2025-09-12</c:v>
                </c:pt>
                <c:pt idx="20">
                  <c:v>2025-09-15</c:v>
                </c:pt>
                <c:pt idx="21">
                  <c:v>2025-09-16</c:v>
                </c:pt>
                <c:pt idx="22">
                  <c:v>2025-09-17</c:v>
                </c:pt>
                <c:pt idx="23">
                  <c:v>2025-09-18</c:v>
                </c:pt>
                <c:pt idx="24">
                  <c:v>2025-09-19</c:v>
                </c:pt>
                <c:pt idx="25">
                  <c:v>2025-09-22</c:v>
                </c:pt>
                <c:pt idx="26">
                  <c:v>2025-09-23</c:v>
                </c:pt>
                <c:pt idx="27">
                  <c:v>2025-09-25</c:v>
                </c:pt>
                <c:pt idx="28">
                  <c:v>2025-09-26</c:v>
                </c:pt>
                <c:pt idx="29">
                  <c:v>2025-09-29</c:v>
                </c:pt>
                <c:pt idx="30">
                  <c:v>2025-09-30</c:v>
                </c:pt>
                <c:pt idx="31">
                  <c:v>2025-10-01</c:v>
                </c:pt>
                <c:pt idx="32">
                  <c:v>2025-10-02</c:v>
                </c:pt>
                <c:pt idx="33">
                  <c:v>2025-10-03</c:v>
                </c:pt>
                <c:pt idx="34">
                  <c:v>2025-10-06</c:v>
                </c:pt>
                <c:pt idx="35">
                  <c:v>2025-10-07</c:v>
                </c:pt>
                <c:pt idx="36">
                  <c:v>2025-10-08</c:v>
                </c:pt>
                <c:pt idx="37">
                  <c:v>2025-10-09</c:v>
                </c:pt>
                <c:pt idx="38">
                  <c:v>2025-10-10</c:v>
                </c:pt>
                <c:pt idx="39">
                  <c:v>2025-10-13</c:v>
                </c:pt>
                <c:pt idx="40">
                  <c:v>2025-10-14</c:v>
                </c:pt>
                <c:pt idx="41">
                  <c:v>2025-10-15</c:v>
                </c:pt>
                <c:pt idx="42">
                  <c:v>2025-10-16</c:v>
                </c:pt>
                <c:pt idx="43">
                  <c:v>2025-10-17</c:v>
                </c:pt>
                <c:pt idx="44">
                  <c:v>2025-10-20</c:v>
                </c:pt>
                <c:pt idx="45">
                  <c:v>2025-10-21</c:v>
                </c:pt>
                <c:pt idx="46">
                  <c:v>2025-10-22</c:v>
                </c:pt>
                <c:pt idx="47">
                  <c:v>2025-10-23</c:v>
                </c:pt>
                <c:pt idx="48">
                  <c:v>2025-10-24</c:v>
                </c:pt>
                <c:pt idx="49">
                  <c:v>2025-10-27</c:v>
                </c:pt>
                <c:pt idx="50">
                  <c:v>2025-10-28</c:v>
                </c:pt>
                <c:pt idx="51">
                  <c:v>2025-10-29</c:v>
                </c:pt>
                <c:pt idx="52">
                  <c:v>2025-10-30</c:v>
                </c:pt>
                <c:pt idx="53">
                  <c:v>2025-10-31</c:v>
                </c:pt>
                <c:pt idx="54">
                  <c:v>2025-11-03</c:v>
                </c:pt>
                <c:pt idx="55">
                  <c:v>2025-11-04</c:v>
                </c:pt>
                <c:pt idx="56">
                  <c:v>2025-11-05</c:v>
                </c:pt>
                <c:pt idx="57">
                  <c:v>2025-11-06</c:v>
                </c:pt>
                <c:pt idx="58">
                  <c:v>2025-11-07</c:v>
                </c:pt>
                <c:pt idx="59">
                  <c:v>2025-11-10</c:v>
                </c:pt>
                <c:pt idx="60">
                  <c:v>2025-11-11</c:v>
                </c:pt>
                <c:pt idx="61">
                  <c:v>2025-11-12</c:v>
                </c:pt>
                <c:pt idx="62">
                  <c:v>2025-11-13</c:v>
                </c:pt>
                <c:pt idx="63">
                  <c:v>2025-11-14</c:v>
                </c:pt>
                <c:pt idx="64">
                  <c:v>2025-11-17</c:v>
                </c:pt>
                <c:pt idx="65">
                  <c:v>2025-11-18</c:v>
                </c:pt>
                <c:pt idx="66">
                  <c:v>2025-11-19</c:v>
                </c:pt>
                <c:pt idx="67">
                  <c:v>2026-01-02</c:v>
                </c:pt>
                <c:pt idx="68">
                  <c:v>2026-01-05</c:v>
                </c:pt>
                <c:pt idx="69">
                  <c:v>2026-01-06</c:v>
                </c:pt>
                <c:pt idx="70">
                  <c:v>2026-01-07</c:v>
                </c:pt>
                <c:pt idx="71">
                  <c:v>2026-01-08</c:v>
                </c:pt>
                <c:pt idx="72">
                  <c:v>2026-01-09</c:v>
                </c:pt>
                <c:pt idx="73">
                  <c:v>2026-01-12</c:v>
                </c:pt>
                <c:pt idx="74">
                  <c:v>2026-01-13</c:v>
                </c:pt>
                <c:pt idx="75">
                  <c:v>2026-01-14</c:v>
                </c:pt>
                <c:pt idx="76">
                  <c:v>2026-01-15</c:v>
                </c:pt>
                <c:pt idx="77">
                  <c:v>2026-01-16</c:v>
                </c:pt>
                <c:pt idx="78">
                  <c:v>2026-01-19</c:v>
                </c:pt>
                <c:pt idx="79">
                  <c:v>2026-01-20</c:v>
                </c:pt>
                <c:pt idx="80">
                  <c:v>2026-01-21</c:v>
                </c:pt>
                <c:pt idx="81">
                  <c:v>2026-01-22</c:v>
                </c:pt>
                <c:pt idx="82">
                  <c:v>2026-01-23</c:v>
                </c:pt>
                <c:pt idx="83">
                  <c:v>2026-01-26</c:v>
                </c:pt>
                <c:pt idx="84">
                  <c:v>2026-01-27</c:v>
                </c:pt>
                <c:pt idx="85">
                  <c:v>2026-01-28</c:v>
                </c:pt>
                <c:pt idx="86">
                  <c:v>2026-01-29</c:v>
                </c:pt>
                <c:pt idx="87">
                  <c:v>2026-01-30</c:v>
                </c:pt>
              </c:strCache>
            </c:strRef>
          </c:cat>
          <c:val>
            <c:numRef>
              <c:f>Chart!$X$36:$X$123</c:f>
              <c:numCache>
                <c:formatCode>#,##0.00</c:formatCode>
                <c:ptCount val="88"/>
                <c:pt idx="67">
                  <c:v>3310</c:v>
                </c:pt>
                <c:pt idx="68">
                  <c:v>3281</c:v>
                </c:pt>
                <c:pt idx="69">
                  <c:v>3263</c:v>
                </c:pt>
                <c:pt idx="70">
                  <c:v>3263</c:v>
                </c:pt>
                <c:pt idx="71">
                  <c:v>3292</c:v>
                </c:pt>
                <c:pt idx="72">
                  <c:v>3307</c:v>
                </c:pt>
                <c:pt idx="73">
                  <c:v>3318</c:v>
                </c:pt>
                <c:pt idx="74">
                  <c:v>3283</c:v>
                </c:pt>
                <c:pt idx="75">
                  <c:v>3269</c:v>
                </c:pt>
                <c:pt idx="76">
                  <c:v>3265</c:v>
                </c:pt>
                <c:pt idx="77">
                  <c:v>3265</c:v>
                </c:pt>
                <c:pt idx="78">
                  <c:v>3265</c:v>
                </c:pt>
                <c:pt idx="79">
                  <c:v>3274</c:v>
                </c:pt>
                <c:pt idx="80">
                  <c:v>3274</c:v>
                </c:pt>
                <c:pt idx="81">
                  <c:v>3234</c:v>
                </c:pt>
                <c:pt idx="82">
                  <c:v>3234</c:v>
                </c:pt>
                <c:pt idx="83">
                  <c:v>3267</c:v>
                </c:pt>
                <c:pt idx="84">
                  <c:v>3258</c:v>
                </c:pt>
                <c:pt idx="85">
                  <c:v>3258</c:v>
                </c:pt>
                <c:pt idx="86">
                  <c:v>3258</c:v>
                </c:pt>
                <c:pt idx="87">
                  <c:v>3312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A71F-435E-A84F-C6510570903A}"/>
            </c:ext>
          </c:extLst>
        </c:ser>
        <c:ser>
          <c:idx val="23"/>
          <c:order val="23"/>
          <c:tx>
            <c:strRef>
              <c:f>Chart!$Y$34:$Y$35</c:f>
              <c:strCache>
                <c:ptCount val="1"/>
                <c:pt idx="0">
                  <c:v>SILV 2026-03</c:v>
                </c:pt>
              </c:strCache>
            </c:strRef>
          </c:tx>
          <c:marker>
            <c:symbol val="none"/>
          </c:marker>
          <c:cat>
            <c:strRef>
              <c:f>Chart!$A$36:$A$123</c:f>
              <c:strCache>
                <c:ptCount val="88"/>
                <c:pt idx="0">
                  <c:v>2025-08-18</c:v>
                </c:pt>
                <c:pt idx="1">
                  <c:v>2025-08-19</c:v>
                </c:pt>
                <c:pt idx="2">
                  <c:v>2025-08-20</c:v>
                </c:pt>
                <c:pt idx="3">
                  <c:v>2025-08-21</c:v>
                </c:pt>
                <c:pt idx="4">
                  <c:v>2025-08-22</c:v>
                </c:pt>
                <c:pt idx="5">
                  <c:v>2025-08-25</c:v>
                </c:pt>
                <c:pt idx="6">
                  <c:v>2025-08-26</c:v>
                </c:pt>
                <c:pt idx="7">
                  <c:v>2025-08-27</c:v>
                </c:pt>
                <c:pt idx="8">
                  <c:v>2025-08-28</c:v>
                </c:pt>
                <c:pt idx="9">
                  <c:v>2025-08-29</c:v>
                </c:pt>
                <c:pt idx="10">
                  <c:v>2025-09-01</c:v>
                </c:pt>
                <c:pt idx="11">
                  <c:v>2025-09-02</c:v>
                </c:pt>
                <c:pt idx="12">
                  <c:v>2025-09-03</c:v>
                </c:pt>
                <c:pt idx="13">
                  <c:v>2025-09-04</c:v>
                </c:pt>
                <c:pt idx="14">
                  <c:v>2025-09-05</c:v>
                </c:pt>
                <c:pt idx="15">
                  <c:v>2025-09-08</c:v>
                </c:pt>
                <c:pt idx="16">
                  <c:v>2025-09-09</c:v>
                </c:pt>
                <c:pt idx="17">
                  <c:v>2025-09-10</c:v>
                </c:pt>
                <c:pt idx="18">
                  <c:v>2025-09-11</c:v>
                </c:pt>
                <c:pt idx="19">
                  <c:v>2025-09-12</c:v>
                </c:pt>
                <c:pt idx="20">
                  <c:v>2025-09-15</c:v>
                </c:pt>
                <c:pt idx="21">
                  <c:v>2025-09-16</c:v>
                </c:pt>
                <c:pt idx="22">
                  <c:v>2025-09-17</c:v>
                </c:pt>
                <c:pt idx="23">
                  <c:v>2025-09-18</c:v>
                </c:pt>
                <c:pt idx="24">
                  <c:v>2025-09-19</c:v>
                </c:pt>
                <c:pt idx="25">
                  <c:v>2025-09-22</c:v>
                </c:pt>
                <c:pt idx="26">
                  <c:v>2025-09-23</c:v>
                </c:pt>
                <c:pt idx="27">
                  <c:v>2025-09-25</c:v>
                </c:pt>
                <c:pt idx="28">
                  <c:v>2025-09-26</c:v>
                </c:pt>
                <c:pt idx="29">
                  <c:v>2025-09-29</c:v>
                </c:pt>
                <c:pt idx="30">
                  <c:v>2025-09-30</c:v>
                </c:pt>
                <c:pt idx="31">
                  <c:v>2025-10-01</c:v>
                </c:pt>
                <c:pt idx="32">
                  <c:v>2025-10-02</c:v>
                </c:pt>
                <c:pt idx="33">
                  <c:v>2025-10-03</c:v>
                </c:pt>
                <c:pt idx="34">
                  <c:v>2025-10-06</c:v>
                </c:pt>
                <c:pt idx="35">
                  <c:v>2025-10-07</c:v>
                </c:pt>
                <c:pt idx="36">
                  <c:v>2025-10-08</c:v>
                </c:pt>
                <c:pt idx="37">
                  <c:v>2025-10-09</c:v>
                </c:pt>
                <c:pt idx="38">
                  <c:v>2025-10-10</c:v>
                </c:pt>
                <c:pt idx="39">
                  <c:v>2025-10-13</c:v>
                </c:pt>
                <c:pt idx="40">
                  <c:v>2025-10-14</c:v>
                </c:pt>
                <c:pt idx="41">
                  <c:v>2025-10-15</c:v>
                </c:pt>
                <c:pt idx="42">
                  <c:v>2025-10-16</c:v>
                </c:pt>
                <c:pt idx="43">
                  <c:v>2025-10-17</c:v>
                </c:pt>
                <c:pt idx="44">
                  <c:v>2025-10-20</c:v>
                </c:pt>
                <c:pt idx="45">
                  <c:v>2025-10-21</c:v>
                </c:pt>
                <c:pt idx="46">
                  <c:v>2025-10-22</c:v>
                </c:pt>
                <c:pt idx="47">
                  <c:v>2025-10-23</c:v>
                </c:pt>
                <c:pt idx="48">
                  <c:v>2025-10-24</c:v>
                </c:pt>
                <c:pt idx="49">
                  <c:v>2025-10-27</c:v>
                </c:pt>
                <c:pt idx="50">
                  <c:v>2025-10-28</c:v>
                </c:pt>
                <c:pt idx="51">
                  <c:v>2025-10-29</c:v>
                </c:pt>
                <c:pt idx="52">
                  <c:v>2025-10-30</c:v>
                </c:pt>
                <c:pt idx="53">
                  <c:v>2025-10-31</c:v>
                </c:pt>
                <c:pt idx="54">
                  <c:v>2025-11-03</c:v>
                </c:pt>
                <c:pt idx="55">
                  <c:v>2025-11-04</c:v>
                </c:pt>
                <c:pt idx="56">
                  <c:v>2025-11-05</c:v>
                </c:pt>
                <c:pt idx="57">
                  <c:v>2025-11-06</c:v>
                </c:pt>
                <c:pt idx="58">
                  <c:v>2025-11-07</c:v>
                </c:pt>
                <c:pt idx="59">
                  <c:v>2025-11-10</c:v>
                </c:pt>
                <c:pt idx="60">
                  <c:v>2025-11-11</c:v>
                </c:pt>
                <c:pt idx="61">
                  <c:v>2025-11-12</c:v>
                </c:pt>
                <c:pt idx="62">
                  <c:v>2025-11-13</c:v>
                </c:pt>
                <c:pt idx="63">
                  <c:v>2025-11-14</c:v>
                </c:pt>
                <c:pt idx="64">
                  <c:v>2025-11-17</c:v>
                </c:pt>
                <c:pt idx="65">
                  <c:v>2025-11-18</c:v>
                </c:pt>
                <c:pt idx="66">
                  <c:v>2025-11-19</c:v>
                </c:pt>
                <c:pt idx="67">
                  <c:v>2026-01-02</c:v>
                </c:pt>
                <c:pt idx="68">
                  <c:v>2026-01-05</c:v>
                </c:pt>
                <c:pt idx="69">
                  <c:v>2026-01-06</c:v>
                </c:pt>
                <c:pt idx="70">
                  <c:v>2026-01-07</c:v>
                </c:pt>
                <c:pt idx="71">
                  <c:v>2026-01-08</c:v>
                </c:pt>
                <c:pt idx="72">
                  <c:v>2026-01-09</c:v>
                </c:pt>
                <c:pt idx="73">
                  <c:v>2026-01-12</c:v>
                </c:pt>
                <c:pt idx="74">
                  <c:v>2026-01-13</c:v>
                </c:pt>
                <c:pt idx="75">
                  <c:v>2026-01-14</c:v>
                </c:pt>
                <c:pt idx="76">
                  <c:v>2026-01-15</c:v>
                </c:pt>
                <c:pt idx="77">
                  <c:v>2026-01-16</c:v>
                </c:pt>
                <c:pt idx="78">
                  <c:v>2026-01-19</c:v>
                </c:pt>
                <c:pt idx="79">
                  <c:v>2026-01-20</c:v>
                </c:pt>
                <c:pt idx="80">
                  <c:v>2026-01-21</c:v>
                </c:pt>
                <c:pt idx="81">
                  <c:v>2026-01-22</c:v>
                </c:pt>
                <c:pt idx="82">
                  <c:v>2026-01-23</c:v>
                </c:pt>
                <c:pt idx="83">
                  <c:v>2026-01-26</c:v>
                </c:pt>
                <c:pt idx="84">
                  <c:v>2026-01-27</c:v>
                </c:pt>
                <c:pt idx="85">
                  <c:v>2026-01-28</c:v>
                </c:pt>
                <c:pt idx="86">
                  <c:v>2026-01-29</c:v>
                </c:pt>
                <c:pt idx="87">
                  <c:v>2026-01-30</c:v>
                </c:pt>
              </c:strCache>
            </c:strRef>
          </c:cat>
          <c:val>
            <c:numRef>
              <c:f>Chart!$Y$36:$Y$123</c:f>
              <c:numCache>
                <c:formatCode>#,##0.00</c:formatCode>
                <c:ptCount val="88"/>
                <c:pt idx="67">
                  <c:v>1233.5999999999999</c:v>
                </c:pt>
                <c:pt idx="68">
                  <c:v>1263.6500000000001</c:v>
                </c:pt>
                <c:pt idx="69">
                  <c:v>1307.0999999999999</c:v>
                </c:pt>
                <c:pt idx="70">
                  <c:v>1288.0999999999999</c:v>
                </c:pt>
                <c:pt idx="71">
                  <c:v>1247.55</c:v>
                </c:pt>
                <c:pt idx="72">
                  <c:v>1323.05</c:v>
                </c:pt>
                <c:pt idx="73">
                  <c:v>1393.1</c:v>
                </c:pt>
                <c:pt idx="74">
                  <c:v>1427.45</c:v>
                </c:pt>
                <c:pt idx="75">
                  <c:v>1511.65</c:v>
                </c:pt>
                <c:pt idx="76">
                  <c:v>1488.8</c:v>
                </c:pt>
                <c:pt idx="77">
                  <c:v>1483.15</c:v>
                </c:pt>
                <c:pt idx="78">
                  <c:v>1483.15</c:v>
                </c:pt>
                <c:pt idx="79">
                  <c:v>1576</c:v>
                </c:pt>
                <c:pt idx="80">
                  <c:v>1548.55</c:v>
                </c:pt>
                <c:pt idx="81">
                  <c:v>1536.2</c:v>
                </c:pt>
                <c:pt idx="82">
                  <c:v>1628.35</c:v>
                </c:pt>
                <c:pt idx="83">
                  <c:v>1780.7</c:v>
                </c:pt>
                <c:pt idx="84">
                  <c:v>1736.35</c:v>
                </c:pt>
                <c:pt idx="85">
                  <c:v>1822.1</c:v>
                </c:pt>
                <c:pt idx="86">
                  <c:v>1902.8</c:v>
                </c:pt>
                <c:pt idx="87">
                  <c:v>1598.95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A71F-435E-A84F-C6510570903A}"/>
            </c:ext>
          </c:extLst>
        </c:ser>
        <c:ser>
          <c:idx val="24"/>
          <c:order val="24"/>
          <c:tx>
            <c:strRef>
              <c:f>Chart!$Z$34:$Z$35</c:f>
              <c:strCache>
                <c:ptCount val="1"/>
                <c:pt idx="0">
                  <c:v>SILV 2026-06</c:v>
                </c:pt>
              </c:strCache>
            </c:strRef>
          </c:tx>
          <c:marker>
            <c:symbol val="none"/>
          </c:marker>
          <c:cat>
            <c:strRef>
              <c:f>Chart!$A$36:$A$123</c:f>
              <c:strCache>
                <c:ptCount val="88"/>
                <c:pt idx="0">
                  <c:v>2025-08-18</c:v>
                </c:pt>
                <c:pt idx="1">
                  <c:v>2025-08-19</c:v>
                </c:pt>
                <c:pt idx="2">
                  <c:v>2025-08-20</c:v>
                </c:pt>
                <c:pt idx="3">
                  <c:v>2025-08-21</c:v>
                </c:pt>
                <c:pt idx="4">
                  <c:v>2025-08-22</c:v>
                </c:pt>
                <c:pt idx="5">
                  <c:v>2025-08-25</c:v>
                </c:pt>
                <c:pt idx="6">
                  <c:v>2025-08-26</c:v>
                </c:pt>
                <c:pt idx="7">
                  <c:v>2025-08-27</c:v>
                </c:pt>
                <c:pt idx="8">
                  <c:v>2025-08-28</c:v>
                </c:pt>
                <c:pt idx="9">
                  <c:v>2025-08-29</c:v>
                </c:pt>
                <c:pt idx="10">
                  <c:v>2025-09-01</c:v>
                </c:pt>
                <c:pt idx="11">
                  <c:v>2025-09-02</c:v>
                </c:pt>
                <c:pt idx="12">
                  <c:v>2025-09-03</c:v>
                </c:pt>
                <c:pt idx="13">
                  <c:v>2025-09-04</c:v>
                </c:pt>
                <c:pt idx="14">
                  <c:v>2025-09-05</c:v>
                </c:pt>
                <c:pt idx="15">
                  <c:v>2025-09-08</c:v>
                </c:pt>
                <c:pt idx="16">
                  <c:v>2025-09-09</c:v>
                </c:pt>
                <c:pt idx="17">
                  <c:v>2025-09-10</c:v>
                </c:pt>
                <c:pt idx="18">
                  <c:v>2025-09-11</c:v>
                </c:pt>
                <c:pt idx="19">
                  <c:v>2025-09-12</c:v>
                </c:pt>
                <c:pt idx="20">
                  <c:v>2025-09-15</c:v>
                </c:pt>
                <c:pt idx="21">
                  <c:v>2025-09-16</c:v>
                </c:pt>
                <c:pt idx="22">
                  <c:v>2025-09-17</c:v>
                </c:pt>
                <c:pt idx="23">
                  <c:v>2025-09-18</c:v>
                </c:pt>
                <c:pt idx="24">
                  <c:v>2025-09-19</c:v>
                </c:pt>
                <c:pt idx="25">
                  <c:v>2025-09-22</c:v>
                </c:pt>
                <c:pt idx="26">
                  <c:v>2025-09-23</c:v>
                </c:pt>
                <c:pt idx="27">
                  <c:v>2025-09-25</c:v>
                </c:pt>
                <c:pt idx="28">
                  <c:v>2025-09-26</c:v>
                </c:pt>
                <c:pt idx="29">
                  <c:v>2025-09-29</c:v>
                </c:pt>
                <c:pt idx="30">
                  <c:v>2025-09-30</c:v>
                </c:pt>
                <c:pt idx="31">
                  <c:v>2025-10-01</c:v>
                </c:pt>
                <c:pt idx="32">
                  <c:v>2025-10-02</c:v>
                </c:pt>
                <c:pt idx="33">
                  <c:v>2025-10-03</c:v>
                </c:pt>
                <c:pt idx="34">
                  <c:v>2025-10-06</c:v>
                </c:pt>
                <c:pt idx="35">
                  <c:v>2025-10-07</c:v>
                </c:pt>
                <c:pt idx="36">
                  <c:v>2025-10-08</c:v>
                </c:pt>
                <c:pt idx="37">
                  <c:v>2025-10-09</c:v>
                </c:pt>
                <c:pt idx="38">
                  <c:v>2025-10-10</c:v>
                </c:pt>
                <c:pt idx="39">
                  <c:v>2025-10-13</c:v>
                </c:pt>
                <c:pt idx="40">
                  <c:v>2025-10-14</c:v>
                </c:pt>
                <c:pt idx="41">
                  <c:v>2025-10-15</c:v>
                </c:pt>
                <c:pt idx="42">
                  <c:v>2025-10-16</c:v>
                </c:pt>
                <c:pt idx="43">
                  <c:v>2025-10-17</c:v>
                </c:pt>
                <c:pt idx="44">
                  <c:v>2025-10-20</c:v>
                </c:pt>
                <c:pt idx="45">
                  <c:v>2025-10-21</c:v>
                </c:pt>
                <c:pt idx="46">
                  <c:v>2025-10-22</c:v>
                </c:pt>
                <c:pt idx="47">
                  <c:v>2025-10-23</c:v>
                </c:pt>
                <c:pt idx="48">
                  <c:v>2025-10-24</c:v>
                </c:pt>
                <c:pt idx="49">
                  <c:v>2025-10-27</c:v>
                </c:pt>
                <c:pt idx="50">
                  <c:v>2025-10-28</c:v>
                </c:pt>
                <c:pt idx="51">
                  <c:v>2025-10-29</c:v>
                </c:pt>
                <c:pt idx="52">
                  <c:v>2025-10-30</c:v>
                </c:pt>
                <c:pt idx="53">
                  <c:v>2025-10-31</c:v>
                </c:pt>
                <c:pt idx="54">
                  <c:v>2025-11-03</c:v>
                </c:pt>
                <c:pt idx="55">
                  <c:v>2025-11-04</c:v>
                </c:pt>
                <c:pt idx="56">
                  <c:v>2025-11-05</c:v>
                </c:pt>
                <c:pt idx="57">
                  <c:v>2025-11-06</c:v>
                </c:pt>
                <c:pt idx="58">
                  <c:v>2025-11-07</c:v>
                </c:pt>
                <c:pt idx="59">
                  <c:v>2025-11-10</c:v>
                </c:pt>
                <c:pt idx="60">
                  <c:v>2025-11-11</c:v>
                </c:pt>
                <c:pt idx="61">
                  <c:v>2025-11-12</c:v>
                </c:pt>
                <c:pt idx="62">
                  <c:v>2025-11-13</c:v>
                </c:pt>
                <c:pt idx="63">
                  <c:v>2025-11-14</c:v>
                </c:pt>
                <c:pt idx="64">
                  <c:v>2025-11-17</c:v>
                </c:pt>
                <c:pt idx="65">
                  <c:v>2025-11-18</c:v>
                </c:pt>
                <c:pt idx="66">
                  <c:v>2025-11-19</c:v>
                </c:pt>
                <c:pt idx="67">
                  <c:v>2026-01-02</c:v>
                </c:pt>
                <c:pt idx="68">
                  <c:v>2026-01-05</c:v>
                </c:pt>
                <c:pt idx="69">
                  <c:v>2026-01-06</c:v>
                </c:pt>
                <c:pt idx="70">
                  <c:v>2026-01-07</c:v>
                </c:pt>
                <c:pt idx="71">
                  <c:v>2026-01-08</c:v>
                </c:pt>
                <c:pt idx="72">
                  <c:v>2026-01-09</c:v>
                </c:pt>
                <c:pt idx="73">
                  <c:v>2026-01-12</c:v>
                </c:pt>
                <c:pt idx="74">
                  <c:v>2026-01-13</c:v>
                </c:pt>
                <c:pt idx="75">
                  <c:v>2026-01-14</c:v>
                </c:pt>
                <c:pt idx="76">
                  <c:v>2026-01-15</c:v>
                </c:pt>
                <c:pt idx="77">
                  <c:v>2026-01-16</c:v>
                </c:pt>
                <c:pt idx="78">
                  <c:v>2026-01-19</c:v>
                </c:pt>
                <c:pt idx="79">
                  <c:v>2026-01-20</c:v>
                </c:pt>
                <c:pt idx="80">
                  <c:v>2026-01-21</c:v>
                </c:pt>
                <c:pt idx="81">
                  <c:v>2026-01-22</c:v>
                </c:pt>
                <c:pt idx="82">
                  <c:v>2026-01-23</c:v>
                </c:pt>
                <c:pt idx="83">
                  <c:v>2026-01-26</c:v>
                </c:pt>
                <c:pt idx="84">
                  <c:v>2026-01-27</c:v>
                </c:pt>
                <c:pt idx="85">
                  <c:v>2026-01-28</c:v>
                </c:pt>
                <c:pt idx="86">
                  <c:v>2026-01-29</c:v>
                </c:pt>
                <c:pt idx="87">
                  <c:v>2026-01-30</c:v>
                </c:pt>
              </c:strCache>
            </c:strRef>
          </c:cat>
          <c:val>
            <c:numRef>
              <c:f>Chart!$Z$36:$Z$123</c:f>
              <c:numCache>
                <c:formatCode>#,##0.00</c:formatCode>
                <c:ptCount val="88"/>
                <c:pt idx="67">
                  <c:v>1256.3</c:v>
                </c:pt>
                <c:pt idx="68">
                  <c:v>1288.8</c:v>
                </c:pt>
                <c:pt idx="69">
                  <c:v>1332</c:v>
                </c:pt>
                <c:pt idx="70">
                  <c:v>1321.65</c:v>
                </c:pt>
                <c:pt idx="71">
                  <c:v>1271.5999999999999</c:v>
                </c:pt>
                <c:pt idx="72">
                  <c:v>1331.8</c:v>
                </c:pt>
                <c:pt idx="73">
                  <c:v>1400.65</c:v>
                </c:pt>
                <c:pt idx="74">
                  <c:v>1400.65</c:v>
                </c:pt>
                <c:pt idx="75">
                  <c:v>1522.85</c:v>
                </c:pt>
                <c:pt idx="76">
                  <c:v>1522.85</c:v>
                </c:pt>
                <c:pt idx="77">
                  <c:v>1509.1</c:v>
                </c:pt>
                <c:pt idx="78">
                  <c:v>1509.1</c:v>
                </c:pt>
                <c:pt idx="79">
                  <c:v>1566.6</c:v>
                </c:pt>
                <c:pt idx="80">
                  <c:v>1566.6</c:v>
                </c:pt>
                <c:pt idx="81">
                  <c:v>1566.6</c:v>
                </c:pt>
                <c:pt idx="82">
                  <c:v>1641.1</c:v>
                </c:pt>
                <c:pt idx="83">
                  <c:v>1805.35</c:v>
                </c:pt>
                <c:pt idx="84">
                  <c:v>1766.35</c:v>
                </c:pt>
                <c:pt idx="85">
                  <c:v>1816.65</c:v>
                </c:pt>
                <c:pt idx="86">
                  <c:v>1891.55</c:v>
                </c:pt>
                <c:pt idx="87">
                  <c:v>1658.25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71F-435E-A84F-C65105709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0540192"/>
        <c:axId val="730537672"/>
      </c:lineChart>
      <c:catAx>
        <c:axId val="73054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30537672"/>
        <c:crosses val="autoZero"/>
        <c:auto val="1"/>
        <c:lblAlgn val="ctr"/>
        <c:lblOffset val="100"/>
        <c:noMultiLvlLbl val="0"/>
      </c:catAx>
      <c:valAx>
        <c:axId val="73053767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7305401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11</xdr:col>
      <xdr:colOff>774700</xdr:colOff>
      <xdr:row>25</xdr:row>
      <xdr:rowOff>119380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F96FD5D-2AB6-9568-BA80-1AB6D6A160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lia Maluleka" refreshedDate="46058.799560648149" createdVersion="8" refreshedVersion="8" minRefreshableVersion="3" recordCount="466" xr:uid="{B1B5450A-E69C-4CD9-9849-CBA8890983B0}">
  <cacheSource type="external" connectionId="1"/>
  <cacheFields count="21">
    <cacheField name="TradeDate" numFmtId="0">
      <sharedItems count="88">
        <s v="2025-08-18"/>
        <s v="2025-08-19"/>
        <s v="2025-08-20"/>
        <s v="2025-08-21"/>
        <s v="2025-08-22"/>
        <s v="2025-08-25"/>
        <s v="2025-08-26"/>
        <s v="2025-08-27"/>
        <s v="2025-08-28"/>
        <s v="2025-08-29"/>
        <s v="2025-09-01"/>
        <s v="2025-09-02"/>
        <s v="2025-09-03"/>
        <s v="2025-09-04"/>
        <s v="2025-09-05"/>
        <s v="2025-09-08"/>
        <s v="2025-09-09"/>
        <s v="2025-09-10"/>
        <s v="2025-09-11"/>
        <s v="2025-09-12"/>
        <s v="2025-09-15"/>
        <s v="2025-09-16"/>
        <s v="2025-09-17"/>
        <s v="2025-09-18"/>
        <s v="2025-09-19"/>
        <s v="2025-09-22"/>
        <s v="2025-09-23"/>
        <s v="2025-09-25"/>
        <s v="2025-09-26"/>
        <s v="2025-09-29"/>
        <s v="2025-09-30"/>
        <s v="2025-10-01"/>
        <s v="2025-10-02"/>
        <s v="2025-10-03"/>
        <s v="2025-10-06"/>
        <s v="2025-10-07"/>
        <s v="2025-10-08"/>
        <s v="2025-10-09"/>
        <s v="2025-10-10"/>
        <s v="2025-10-13"/>
        <s v="2025-10-14"/>
        <s v="2025-10-15"/>
        <s v="2025-10-16"/>
        <s v="2025-10-17"/>
        <s v="2025-10-20"/>
        <s v="2025-10-21"/>
        <s v="2025-10-22"/>
        <s v="2025-10-23"/>
        <s v="2025-10-24"/>
        <s v="2025-10-27"/>
        <s v="2025-10-28"/>
        <s v="2025-10-29"/>
        <s v="2025-10-30"/>
        <s v="2025-10-31"/>
        <s v="2025-11-03"/>
        <s v="2025-11-04"/>
        <s v="2025-11-05"/>
        <s v="2025-11-06"/>
        <s v="2025-11-07"/>
        <s v="2025-11-10"/>
        <s v="2025-11-11"/>
        <s v="2025-11-12"/>
        <s v="2025-11-13"/>
        <s v="2025-11-14"/>
        <s v="2025-11-17"/>
        <s v="2025-11-18"/>
        <s v="2025-11-19"/>
        <s v="2026-01-02"/>
        <s v="2026-01-05"/>
        <s v="2026-01-06"/>
        <s v="2026-01-07"/>
        <s v="2026-01-08"/>
        <s v="2026-01-09"/>
        <s v="2026-01-12"/>
        <s v="2026-01-13"/>
        <s v="2026-01-14"/>
        <s v="2026-01-15"/>
        <s v="2026-01-16"/>
        <s v="2026-01-19"/>
        <s v="2026-01-20"/>
        <s v="2026-01-21"/>
        <s v="2026-01-22"/>
        <s v="2026-01-23"/>
        <s v="2026-01-26"/>
        <s v="2026-01-27"/>
        <s v="2026-01-28"/>
        <s v="2026-01-29"/>
        <s v="2026-01-30"/>
      </sharedItems>
    </cacheField>
    <cacheField name="ExpiryDate" numFmtId="0">
      <sharedItems count="9">
        <s v="2026-01-02"/>
        <s v="2026-03-02"/>
        <s v="2026-03-16"/>
        <s v="2026-05-04"/>
        <s v="2026-06-01"/>
        <s v="2026-06-12"/>
        <s v="2026-07-01"/>
        <s v="2026-09-01"/>
        <s v="2026-12-01"/>
      </sharedItems>
    </cacheField>
    <cacheField name="Expiry" numFmtId="0">
      <sharedItems count="7">
        <s v="2026-01"/>
        <s v="2026-03"/>
        <s v="2026-05"/>
        <s v="2026-06"/>
        <s v="2026-07"/>
        <s v="2026-09"/>
        <s v="2026-12"/>
      </sharedItems>
    </cacheField>
    <cacheField name="ShortName" numFmtId="0">
      <sharedItems count="12">
        <s v="DSEL"/>
        <s v="BEAN"/>
        <s v="CORN"/>
        <s v="KANS"/>
        <s v="MEAL"/>
        <s v="OILS"/>
        <s v="COPP"/>
        <s v="GOLD"/>
        <s v="PALL"/>
        <s v="PLAT"/>
        <s v="SILV"/>
        <s v="REDW"/>
      </sharedItems>
    </cacheField>
    <cacheField name="Short_Exp" numFmtId="0">
      <sharedItems count="25">
        <s v="DSEL 2026-01"/>
        <s v="BEAN 2026-03"/>
        <s v="CORN 2026-03"/>
        <s v="KANS 2026-03"/>
        <s v="MEAL 2026-03"/>
        <s v="OILS 2026-03"/>
        <s v="COPP 2026-03"/>
        <s v="GOLD 2026-03"/>
        <s v="PALL 2026-03"/>
        <s v="PLAT 2026-03"/>
        <s v="SILV 2026-03"/>
        <s v="BEAN 2026-05"/>
        <s v="CORN 2026-05"/>
        <s v="DSEL 2026-06"/>
        <s v="SILV 2026-06"/>
        <s v="CORN 2026-07"/>
        <s v="REDW 2026-07"/>
        <s v="BEAN 2026-09"/>
        <s v="CORN 2026-12"/>
        <s v="GOLD 2026-06"/>
        <s v="KANS 2026-05"/>
        <s v="KANS 2026-07"/>
        <s v="COPP 2026-06"/>
        <s v="MEAL 2026-05"/>
        <s v="OILS 2026-05"/>
      </sharedItems>
    </cacheField>
    <cacheField name="Short_Exp2" numFmtId="0">
      <sharedItems count="25">
        <s v="DSEL 2026-01"/>
        <s v="BEAN 2026-03"/>
        <s v="CORN 2026-03"/>
        <s v="KANS 2026-03"/>
        <s v="MEAL 2026-03"/>
        <s v="OILS 2026-03"/>
        <s v="COPP 2026-03"/>
        <s v="GOLD 2026-03"/>
        <s v="PALL 2026-03"/>
        <s v="PLAT 2026-03"/>
        <s v="SILV 2026-03"/>
        <s v="BEAN 2026-05"/>
        <s v="CORN 2026-05"/>
        <s v="DSEL 2026-06"/>
        <s v="SILV 2026-06"/>
        <s v="CORN 2026-07"/>
        <s v="REDW 2026-07"/>
        <s v="BEAN 2026-09"/>
        <s v="CORN 2026-12"/>
        <s v="GOLD 2026-06"/>
        <s v="KANS 2026-05"/>
        <s v="KANS 2026-07"/>
        <s v="COPP 2026-06"/>
        <s v="MEAL 2026-05"/>
        <s v="OILS 2026-05"/>
      </sharedItems>
    </cacheField>
    <cacheField name="MarketCode" numFmtId="0">
      <sharedItems count="1">
        <s v="APD"/>
      </sharedItems>
    </cacheField>
    <cacheField name="Settlement" numFmtId="0">
      <sharedItems count="1">
        <s v="Cash"/>
      </sharedItems>
    </cacheField>
    <cacheField name="Quanto" numFmtId="0">
      <sharedItems count="1">
        <s v="No"/>
      </sharedItems>
    </cacheField>
    <cacheField name="idMarket" numFmtId="0">
      <sharedItems containsSemiMixedTypes="0" containsString="0" containsNumber="1" containsInteger="1" minValue="2" maxValue="2" count="1">
        <n v="2"/>
      </sharedItems>
    </cacheField>
    <cacheField name="Open" numFmtId="0">
      <sharedItems containsSemiMixedTypes="0" containsString="0" containsNumber="1" minValue="8.3550000000000004" maxValue="89550"/>
    </cacheField>
    <cacheField name="FirstTradePrice" numFmtId="0">
      <sharedItems containsString="0" containsBlank="1" containsNumber="1" minValue="9.4960000000000004" maxValue="89866"/>
    </cacheField>
    <cacheField name="Low" numFmtId="0">
      <sharedItems containsSemiMixedTypes="0" containsString="0" containsNumber="1" minValue="0" maxValue="89866"/>
    </cacheField>
    <cacheField name="High" numFmtId="0">
      <sharedItems containsSemiMixedTypes="0" containsString="0" containsNumber="1" minValue="0" maxValue="89866"/>
    </cacheField>
    <cacheField name="Close" numFmtId="0">
      <sharedItems containsSemiMixedTypes="0" containsString="0" containsNumber="1" minValue="8.3550000000000004" maxValue="89550"/>
    </cacheField>
    <cacheField name="Change" numFmtId="0">
      <sharedItems containsSemiMixedTypes="0" containsString="0" containsNumber="1" minValue="-6342" maxValue="3067"/>
    </cacheField>
    <cacheField name="Volume" numFmtId="0">
      <sharedItems containsSemiMixedTypes="0" containsString="0" containsNumber="1" containsInteger="1" minValue="0" maxValue="900"/>
    </cacheField>
    <cacheField name="OI" numFmtId="0">
      <sharedItems containsSemiMixedTypes="0" containsString="0" containsNumber="1" containsInteger="1" minValue="2" maxValue="4712"/>
    </cacheField>
    <cacheField name="Vol" numFmtId="0">
      <sharedItems containsSemiMixedTypes="0" containsString="0" containsNumber="1" containsInteger="1" minValue="0" maxValue="21" count="3">
        <n v="0"/>
        <n v="21"/>
        <n v="19"/>
      </sharedItems>
    </cacheField>
    <cacheField name="ContractSize" numFmtId="0">
      <sharedItems containsSemiMixedTypes="0" containsString="0" containsNumber="1" containsInteger="1" minValue="10" maxValue="5000" count="7">
        <n v="5000"/>
        <n v="100"/>
        <n v="50"/>
        <n v="25"/>
        <n v="2500"/>
        <n v="10"/>
        <n v="500"/>
      </sharedItems>
    </cacheField>
    <cacheField name="OI_in_Rand" numFmtId="0">
      <sharedItems containsSemiMixedTypes="0" containsString="0" containsNumber="1" containsInteger="1" minValue="329600" maxValue="1335659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lia Maluleka" refreshedDate="46058.80135775463" createdVersion="1" refreshedVersion="8" recordCount="235" xr:uid="{592AB55E-790E-40E6-B81F-CDA13D962A2C}">
  <cacheSource type="worksheet">
    <worksheetSource ref="A1:U236" sheet="PricingDetail"/>
  </cacheSource>
  <cacheFields count="21">
    <cacheField name="TradeDate" numFmtId="14">
      <sharedItems containsSemiMixedTypes="0" containsNonDate="0" containsDate="1" containsString="0" minDate="2025-08-18T00:00:00" maxDate="2026-01-31T00:00:00" count="88">
        <d v="2026-01-02T00:00:00"/>
        <d v="2026-01-05T00:00:00"/>
        <d v="2026-01-06T00:00:00"/>
        <d v="2026-01-07T00:00:00"/>
        <d v="2026-01-08T00:00:00"/>
        <d v="2026-01-09T00:00:00"/>
        <d v="2026-01-12T00:00:00"/>
        <d v="2026-01-13T00:00:00"/>
        <d v="2026-01-14T00:00:00"/>
        <d v="2026-01-15T00:00:00"/>
        <d v="2026-01-16T00:00:00"/>
        <d v="2026-01-19T00:00:00"/>
        <d v="2026-01-20T00:00:00"/>
        <d v="2026-01-21T00:00:00"/>
        <d v="2026-01-22T00:00:00"/>
        <d v="2026-01-23T00:00:00"/>
        <d v="2026-01-26T00:00:00"/>
        <d v="2026-01-27T00:00:00"/>
        <d v="2026-01-28T00:00:00"/>
        <d v="2026-01-29T00:00:00"/>
        <d v="2026-01-30T00:00:00"/>
        <d v="2025-08-18T00:00:00" u="1"/>
        <d v="2025-08-19T00:00:00" u="1"/>
        <d v="2025-08-20T00:00:00" u="1"/>
        <d v="2025-08-21T00:00:00" u="1"/>
        <d v="2025-08-22T00:00:00" u="1"/>
        <d v="2025-08-25T00:00:00" u="1"/>
        <d v="2025-08-26T00:00:00" u="1"/>
        <d v="2025-08-27T00:00:00" u="1"/>
        <d v="2025-08-28T00:00:00" u="1"/>
        <d v="2025-08-29T00:00:00" u="1"/>
        <d v="2025-09-01T00:00:00" u="1"/>
        <d v="2025-09-02T00:00:00" u="1"/>
        <d v="2025-09-03T00:00:00" u="1"/>
        <d v="2025-09-04T00:00:00" u="1"/>
        <d v="2025-09-05T00:00:00" u="1"/>
        <d v="2025-09-08T00:00:00" u="1"/>
        <d v="2025-09-09T00:00:00" u="1"/>
        <d v="2025-09-10T00:00:00" u="1"/>
        <d v="2025-09-11T00:00:00" u="1"/>
        <d v="2025-09-12T00:00:00" u="1"/>
        <d v="2025-09-15T00:00:00" u="1"/>
        <d v="2025-09-16T00:00:00" u="1"/>
        <d v="2025-09-17T00:00:00" u="1"/>
        <d v="2025-09-18T00:00:00" u="1"/>
        <d v="2025-09-19T00:00:00" u="1"/>
        <d v="2025-09-22T00:00:00" u="1"/>
        <d v="2025-09-23T00:00:00" u="1"/>
        <d v="2025-09-25T00:00:00" u="1"/>
        <d v="2025-09-26T00:00:00" u="1"/>
        <d v="2025-09-29T00:00:00" u="1"/>
        <d v="2025-09-30T00:00:00" u="1"/>
        <d v="2025-10-01T00:00:00" u="1"/>
        <d v="2025-10-02T00:00:00" u="1"/>
        <d v="2025-10-03T00:00:00" u="1"/>
        <d v="2025-10-06T00:00:00" u="1"/>
        <d v="2025-10-07T00:00:00" u="1"/>
        <d v="2025-10-08T00:00:00" u="1"/>
        <d v="2025-10-09T00:00:00" u="1"/>
        <d v="2025-10-10T00:00:00" u="1"/>
        <d v="2025-10-13T00:00:00" u="1"/>
        <d v="2025-10-14T00:00:00" u="1"/>
        <d v="2025-10-15T00:00:00" u="1"/>
        <d v="2025-10-16T00:00:00" u="1"/>
        <d v="2025-10-17T00:00:00" u="1"/>
        <d v="2025-10-20T00:00:00" u="1"/>
        <d v="2025-10-21T00:00:00" u="1"/>
        <d v="2025-10-22T00:00:00" u="1"/>
        <d v="2025-10-23T00:00:00" u="1"/>
        <d v="2025-10-24T00:00:00" u="1"/>
        <d v="2025-10-27T00:00:00" u="1"/>
        <d v="2025-10-28T00:00:00" u="1"/>
        <d v="2025-10-29T00:00:00" u="1"/>
        <d v="2025-10-30T00:00:00" u="1"/>
        <d v="2025-10-31T00:00:00" u="1"/>
        <d v="2025-11-03T00:00:00" u="1"/>
        <d v="2025-11-04T00:00:00" u="1"/>
        <d v="2025-11-05T00:00:00" u="1"/>
        <d v="2025-11-06T00:00:00" u="1"/>
        <d v="2025-11-07T00:00:00" u="1"/>
        <d v="2025-11-10T00:00:00" u="1"/>
        <d v="2025-11-11T00:00:00" u="1"/>
        <d v="2025-11-12T00:00:00" u="1"/>
        <d v="2025-11-13T00:00:00" u="1"/>
        <d v="2025-11-14T00:00:00" u="1"/>
        <d v="2025-11-17T00:00:00" u="1"/>
        <d v="2025-11-18T00:00:00" u="1"/>
        <d v="2025-11-19T00:00:00" u="1"/>
      </sharedItems>
    </cacheField>
    <cacheField name="ExpiryDate" numFmtId="14">
      <sharedItems containsSemiMixedTypes="0" containsNonDate="0" containsDate="1" containsString="0" minDate="2026-03-02T00:00:00" maxDate="2026-12-02T00:00:00"/>
    </cacheField>
    <cacheField name="Expiry" numFmtId="0">
      <sharedItems count="7">
        <s v="2026-03"/>
        <s v="2026-05"/>
        <s v="2026-07"/>
        <s v="2026-09"/>
        <s v="2026-12"/>
        <s v="2026-01" u="1"/>
        <s v="2026-06" u="1"/>
      </sharedItems>
    </cacheField>
    <cacheField name="ShortName" numFmtId="0">
      <sharedItems count="12">
        <s v="BEAN"/>
        <s v="CORN"/>
        <s v="KANS"/>
        <s v="MEAL"/>
        <s v="OILS"/>
        <s v="REDW"/>
        <s v="DSEL" u="1"/>
        <s v="COPP" u="1"/>
        <s v="GOLD" u="1"/>
        <s v="PALL" u="1"/>
        <s v="PLAT" u="1"/>
        <s v="SILV" u="1"/>
      </sharedItems>
    </cacheField>
    <cacheField name="Short_Exp" numFmtId="0">
      <sharedItems/>
    </cacheField>
    <cacheField name="Short_Exp2" numFmtId="0">
      <sharedItems/>
    </cacheField>
    <cacheField name="MarketCode" numFmtId="4">
      <sharedItems/>
    </cacheField>
    <cacheField name="Settlement" numFmtId="4">
      <sharedItems/>
    </cacheField>
    <cacheField name="Quanto" numFmtId="4">
      <sharedItems/>
    </cacheField>
    <cacheField name="idMarket" numFmtId="4">
      <sharedItems containsSemiMixedTypes="0" containsString="0" containsNumber="1" containsInteger="1" minValue="2" maxValue="2"/>
    </cacheField>
    <cacheField name="Open" numFmtId="4">
      <sharedItems containsSemiMixedTypes="0" containsString="0" containsNumber="1" containsInteger="1" minValue="2695" maxValue="19332"/>
    </cacheField>
    <cacheField name="FirstTradePrice" numFmtId="4">
      <sharedItems containsString="0" containsBlank="1" containsNumber="1" minValue="2674.4" maxValue="19359.2"/>
    </cacheField>
    <cacheField name="Low" numFmtId="3">
      <sharedItems containsSemiMixedTypes="0" containsString="0" containsNumber="1" minValue="0" maxValue="19350"/>
    </cacheField>
    <cacheField name="High" numFmtId="3">
      <sharedItems containsSemiMixedTypes="0" containsString="0" containsNumber="1" minValue="0" maxValue="19370.2"/>
    </cacheField>
    <cacheField name="Close" numFmtId="4">
      <sharedItems containsSemiMixedTypes="0" containsString="0" containsNumber="1" containsInteger="1" minValue="2695" maxValue="19332"/>
    </cacheField>
    <cacheField name="Change" numFmtId="0">
      <sharedItems containsSemiMixedTypes="0" containsString="0" containsNumber="1" containsInteger="1" minValue="-260" maxValue="1049"/>
    </cacheField>
    <cacheField name="Volume" numFmtId="0">
      <sharedItems containsSemiMixedTypes="0" containsString="0" containsNumber="1" containsInteger="1" minValue="0" maxValue="900"/>
    </cacheField>
    <cacheField name="OI" numFmtId="0">
      <sharedItems containsSemiMixedTypes="0" containsString="0" containsNumber="1" containsInteger="1" minValue="2" maxValue="4712"/>
    </cacheField>
    <cacheField name="Vol" numFmtId="0">
      <sharedItems containsSemiMixedTypes="0" containsString="0" containsNumber="1" containsInteger="1" minValue="0" maxValue="21"/>
    </cacheField>
    <cacheField name="ContractSize" numFmtId="0">
      <sharedItems containsSemiMixedTypes="0" containsString="0" containsNumber="1" containsInteger="1" minValue="25" maxValue="100"/>
    </cacheField>
    <cacheField name="OI_in_Rand" numFmtId="0">
      <sharedItems containsSemiMixedTypes="0" containsString="0" containsNumber="1" containsInteger="1" minValue="329600" maxValue="1335659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6">
  <r>
    <x v="0"/>
    <x v="0"/>
    <x v="0"/>
    <x v="0"/>
    <x v="0"/>
    <x v="0"/>
    <x v="0"/>
    <x v="0"/>
    <x v="0"/>
    <x v="0"/>
    <n v="9.4484999999999992"/>
    <n v="9.51"/>
    <n v="9.4600000000000009"/>
    <n v="9.51"/>
    <n v="9.4619999999999997"/>
    <n v="1.35E-2"/>
    <n v="25"/>
    <n v="25"/>
    <x v="0"/>
    <x v="0"/>
    <n v="1182750"/>
  </r>
  <r>
    <x v="1"/>
    <x v="0"/>
    <x v="0"/>
    <x v="0"/>
    <x v="0"/>
    <x v="0"/>
    <x v="0"/>
    <x v="0"/>
    <x v="0"/>
    <x v="0"/>
    <n v="9.4619999999999997"/>
    <n v="9.4960000000000004"/>
    <n v="9.4710000000000001"/>
    <n v="9.4960000000000004"/>
    <n v="9.4710000000000001"/>
    <n v="8.9999999999999993E-3"/>
    <n v="15"/>
    <n v="40"/>
    <x v="0"/>
    <x v="0"/>
    <n v="1894200"/>
  </r>
  <r>
    <x v="2"/>
    <x v="0"/>
    <x v="0"/>
    <x v="0"/>
    <x v="0"/>
    <x v="0"/>
    <x v="0"/>
    <x v="0"/>
    <x v="0"/>
    <x v="0"/>
    <n v="9.4710000000000001"/>
    <m/>
    <n v="0"/>
    <n v="0"/>
    <n v="9.4745000000000008"/>
    <n v="3.5000000000000001E-3"/>
    <n v="0"/>
    <n v="40"/>
    <x v="0"/>
    <x v="0"/>
    <n v="1894900"/>
  </r>
  <r>
    <x v="3"/>
    <x v="0"/>
    <x v="0"/>
    <x v="0"/>
    <x v="0"/>
    <x v="0"/>
    <x v="0"/>
    <x v="0"/>
    <x v="0"/>
    <x v="0"/>
    <n v="9.4745000000000008"/>
    <m/>
    <n v="0"/>
    <n v="0"/>
    <n v="9.6059999999999999"/>
    <n v="0.13150000000000001"/>
    <n v="0"/>
    <n v="40"/>
    <x v="0"/>
    <x v="0"/>
    <n v="1921200"/>
  </r>
  <r>
    <x v="4"/>
    <x v="0"/>
    <x v="0"/>
    <x v="0"/>
    <x v="0"/>
    <x v="0"/>
    <x v="0"/>
    <x v="0"/>
    <x v="0"/>
    <x v="0"/>
    <n v="9.6059999999999999"/>
    <m/>
    <n v="0"/>
    <n v="0"/>
    <n v="9.6059999999999999"/>
    <n v="0"/>
    <n v="0"/>
    <n v="40"/>
    <x v="0"/>
    <x v="0"/>
    <n v="1921200"/>
  </r>
  <r>
    <x v="5"/>
    <x v="0"/>
    <x v="0"/>
    <x v="0"/>
    <x v="0"/>
    <x v="0"/>
    <x v="0"/>
    <x v="0"/>
    <x v="0"/>
    <x v="0"/>
    <n v="9.6059999999999999"/>
    <m/>
    <n v="0"/>
    <n v="0"/>
    <n v="9.6750000000000007"/>
    <n v="6.9000000000000006E-2"/>
    <n v="0"/>
    <n v="40"/>
    <x v="0"/>
    <x v="0"/>
    <n v="1935000"/>
  </r>
  <r>
    <x v="6"/>
    <x v="0"/>
    <x v="0"/>
    <x v="0"/>
    <x v="0"/>
    <x v="0"/>
    <x v="0"/>
    <x v="0"/>
    <x v="0"/>
    <x v="0"/>
    <n v="9.6750000000000007"/>
    <m/>
    <n v="0"/>
    <n v="0"/>
    <n v="9.6750000000000007"/>
    <n v="0"/>
    <n v="0"/>
    <n v="40"/>
    <x v="0"/>
    <x v="0"/>
    <n v="1935000"/>
  </r>
  <r>
    <x v="7"/>
    <x v="0"/>
    <x v="0"/>
    <x v="0"/>
    <x v="0"/>
    <x v="0"/>
    <x v="0"/>
    <x v="0"/>
    <x v="0"/>
    <x v="0"/>
    <n v="9.6750000000000007"/>
    <m/>
    <n v="0"/>
    <n v="0"/>
    <n v="9.6750000000000007"/>
    <n v="0"/>
    <n v="0"/>
    <n v="40"/>
    <x v="0"/>
    <x v="0"/>
    <n v="1935000"/>
  </r>
  <r>
    <x v="8"/>
    <x v="0"/>
    <x v="0"/>
    <x v="0"/>
    <x v="0"/>
    <x v="0"/>
    <x v="0"/>
    <x v="0"/>
    <x v="0"/>
    <x v="0"/>
    <n v="9.6750000000000007"/>
    <m/>
    <n v="0"/>
    <n v="0"/>
    <n v="9.6750000000000007"/>
    <n v="0"/>
    <n v="0"/>
    <n v="40"/>
    <x v="0"/>
    <x v="0"/>
    <n v="1935000"/>
  </r>
  <r>
    <x v="9"/>
    <x v="0"/>
    <x v="0"/>
    <x v="0"/>
    <x v="0"/>
    <x v="0"/>
    <x v="0"/>
    <x v="0"/>
    <x v="0"/>
    <x v="0"/>
    <n v="9.6750000000000007"/>
    <m/>
    <n v="0"/>
    <n v="0"/>
    <n v="9.6750000000000007"/>
    <n v="0"/>
    <n v="0"/>
    <n v="40"/>
    <x v="0"/>
    <x v="0"/>
    <n v="1935000"/>
  </r>
  <r>
    <x v="10"/>
    <x v="0"/>
    <x v="0"/>
    <x v="0"/>
    <x v="0"/>
    <x v="0"/>
    <x v="0"/>
    <x v="0"/>
    <x v="0"/>
    <x v="0"/>
    <n v="9.6750000000000007"/>
    <m/>
    <n v="0"/>
    <n v="0"/>
    <n v="9.6750000000000007"/>
    <n v="0"/>
    <n v="0"/>
    <n v="40"/>
    <x v="0"/>
    <x v="0"/>
    <n v="1935000"/>
  </r>
  <r>
    <x v="11"/>
    <x v="0"/>
    <x v="0"/>
    <x v="0"/>
    <x v="0"/>
    <x v="0"/>
    <x v="0"/>
    <x v="0"/>
    <x v="0"/>
    <x v="0"/>
    <n v="9.6750000000000007"/>
    <m/>
    <n v="0"/>
    <n v="0"/>
    <n v="9.8689999999999998"/>
    <n v="0.19400000000000001"/>
    <n v="0"/>
    <n v="40"/>
    <x v="0"/>
    <x v="0"/>
    <n v="1973800"/>
  </r>
  <r>
    <x v="12"/>
    <x v="0"/>
    <x v="0"/>
    <x v="0"/>
    <x v="0"/>
    <x v="0"/>
    <x v="0"/>
    <x v="0"/>
    <x v="0"/>
    <x v="0"/>
    <n v="9.8689999999999998"/>
    <m/>
    <n v="0"/>
    <n v="0"/>
    <n v="9.8689999999999998"/>
    <n v="0"/>
    <n v="0"/>
    <n v="40"/>
    <x v="0"/>
    <x v="0"/>
    <n v="1973800"/>
  </r>
  <r>
    <x v="13"/>
    <x v="0"/>
    <x v="0"/>
    <x v="0"/>
    <x v="0"/>
    <x v="0"/>
    <x v="0"/>
    <x v="0"/>
    <x v="0"/>
    <x v="0"/>
    <n v="9.8689999999999998"/>
    <m/>
    <n v="0"/>
    <n v="0"/>
    <n v="9.8689999999999998"/>
    <n v="0"/>
    <n v="0"/>
    <n v="40"/>
    <x v="0"/>
    <x v="0"/>
    <n v="1973800"/>
  </r>
  <r>
    <x v="14"/>
    <x v="0"/>
    <x v="0"/>
    <x v="0"/>
    <x v="0"/>
    <x v="0"/>
    <x v="0"/>
    <x v="0"/>
    <x v="0"/>
    <x v="0"/>
    <n v="9.8689999999999998"/>
    <m/>
    <n v="0"/>
    <n v="0"/>
    <n v="9.7125000000000004"/>
    <n v="-0.1565"/>
    <n v="0"/>
    <n v="40"/>
    <x v="0"/>
    <x v="0"/>
    <n v="1942500"/>
  </r>
  <r>
    <x v="15"/>
    <x v="0"/>
    <x v="0"/>
    <x v="0"/>
    <x v="0"/>
    <x v="0"/>
    <x v="0"/>
    <x v="0"/>
    <x v="0"/>
    <x v="0"/>
    <n v="9.7125000000000004"/>
    <m/>
    <n v="0"/>
    <n v="0"/>
    <n v="9.7125000000000004"/>
    <n v="0"/>
    <n v="0"/>
    <n v="40"/>
    <x v="0"/>
    <x v="0"/>
    <n v="1942500"/>
  </r>
  <r>
    <x v="16"/>
    <x v="0"/>
    <x v="0"/>
    <x v="0"/>
    <x v="0"/>
    <x v="0"/>
    <x v="0"/>
    <x v="0"/>
    <x v="0"/>
    <x v="0"/>
    <n v="9.7125000000000004"/>
    <m/>
    <n v="0"/>
    <n v="0"/>
    <n v="9.7530000000000001"/>
    <n v="4.0500000000000001E-2"/>
    <n v="0"/>
    <n v="40"/>
    <x v="0"/>
    <x v="0"/>
    <n v="1950600"/>
  </r>
  <r>
    <x v="17"/>
    <x v="0"/>
    <x v="0"/>
    <x v="0"/>
    <x v="0"/>
    <x v="0"/>
    <x v="0"/>
    <x v="0"/>
    <x v="0"/>
    <x v="0"/>
    <n v="9.7530000000000001"/>
    <m/>
    <n v="0"/>
    <n v="0"/>
    <n v="9.7530000000000001"/>
    <n v="0"/>
    <n v="0"/>
    <n v="40"/>
    <x v="0"/>
    <x v="0"/>
    <n v="1950600"/>
  </r>
  <r>
    <x v="18"/>
    <x v="0"/>
    <x v="0"/>
    <x v="0"/>
    <x v="0"/>
    <x v="0"/>
    <x v="0"/>
    <x v="0"/>
    <x v="0"/>
    <x v="0"/>
    <n v="9.7530000000000001"/>
    <m/>
    <n v="0"/>
    <n v="0"/>
    <n v="9.6969999999999992"/>
    <n v="-5.6000000000000001E-2"/>
    <n v="0"/>
    <n v="40"/>
    <x v="0"/>
    <x v="0"/>
    <n v="1939400"/>
  </r>
  <r>
    <x v="19"/>
    <x v="0"/>
    <x v="0"/>
    <x v="0"/>
    <x v="0"/>
    <x v="0"/>
    <x v="0"/>
    <x v="0"/>
    <x v="0"/>
    <x v="0"/>
    <n v="9.6969999999999992"/>
    <m/>
    <n v="0"/>
    <n v="0"/>
    <n v="9.6969999999999992"/>
    <n v="0"/>
    <n v="0"/>
    <n v="40"/>
    <x v="0"/>
    <x v="0"/>
    <n v="1939400"/>
  </r>
  <r>
    <x v="20"/>
    <x v="0"/>
    <x v="0"/>
    <x v="0"/>
    <x v="0"/>
    <x v="0"/>
    <x v="0"/>
    <x v="0"/>
    <x v="0"/>
    <x v="0"/>
    <n v="9.6969999999999992"/>
    <m/>
    <n v="0"/>
    <n v="0"/>
    <n v="9.6969999999999992"/>
    <n v="0"/>
    <n v="0"/>
    <n v="40"/>
    <x v="0"/>
    <x v="0"/>
    <n v="1939400"/>
  </r>
  <r>
    <x v="21"/>
    <x v="0"/>
    <x v="0"/>
    <x v="0"/>
    <x v="0"/>
    <x v="0"/>
    <x v="0"/>
    <x v="0"/>
    <x v="0"/>
    <x v="0"/>
    <n v="9.6969999999999992"/>
    <m/>
    <n v="0"/>
    <n v="0"/>
    <n v="9.8094999999999999"/>
    <n v="0.1125"/>
    <n v="0"/>
    <n v="40"/>
    <x v="0"/>
    <x v="0"/>
    <n v="1961900"/>
  </r>
  <r>
    <x v="22"/>
    <x v="0"/>
    <x v="0"/>
    <x v="0"/>
    <x v="0"/>
    <x v="0"/>
    <x v="0"/>
    <x v="0"/>
    <x v="0"/>
    <x v="0"/>
    <n v="9.8094999999999999"/>
    <m/>
    <n v="0"/>
    <n v="0"/>
    <n v="9.8094999999999999"/>
    <n v="0"/>
    <n v="0"/>
    <n v="40"/>
    <x v="0"/>
    <x v="0"/>
    <n v="1961900"/>
  </r>
  <r>
    <x v="23"/>
    <x v="0"/>
    <x v="0"/>
    <x v="0"/>
    <x v="0"/>
    <x v="0"/>
    <x v="0"/>
    <x v="0"/>
    <x v="0"/>
    <x v="0"/>
    <n v="9.8094999999999999"/>
    <m/>
    <n v="0"/>
    <n v="0"/>
    <n v="9.8094999999999999"/>
    <n v="0"/>
    <n v="0"/>
    <n v="40"/>
    <x v="0"/>
    <x v="0"/>
    <n v="1961900"/>
  </r>
  <r>
    <x v="24"/>
    <x v="0"/>
    <x v="0"/>
    <x v="0"/>
    <x v="0"/>
    <x v="0"/>
    <x v="0"/>
    <x v="0"/>
    <x v="0"/>
    <x v="0"/>
    <n v="9.8094999999999999"/>
    <m/>
    <n v="0"/>
    <n v="0"/>
    <n v="9.7934999999999999"/>
    <n v="-1.6E-2"/>
    <n v="0"/>
    <n v="40"/>
    <x v="0"/>
    <x v="0"/>
    <n v="1958700"/>
  </r>
  <r>
    <x v="25"/>
    <x v="0"/>
    <x v="0"/>
    <x v="0"/>
    <x v="0"/>
    <x v="0"/>
    <x v="0"/>
    <x v="0"/>
    <x v="0"/>
    <x v="0"/>
    <n v="9.7934999999999999"/>
    <m/>
    <n v="0"/>
    <n v="0"/>
    <n v="9.7119999999999997"/>
    <n v="-8.1500000000000003E-2"/>
    <n v="0"/>
    <n v="40"/>
    <x v="0"/>
    <x v="0"/>
    <n v="1942400"/>
  </r>
  <r>
    <x v="26"/>
    <x v="0"/>
    <x v="0"/>
    <x v="0"/>
    <x v="0"/>
    <x v="0"/>
    <x v="0"/>
    <x v="0"/>
    <x v="0"/>
    <x v="0"/>
    <n v="9.7119999999999997"/>
    <m/>
    <n v="0"/>
    <n v="0"/>
    <n v="9.7119999999999997"/>
    <n v="0"/>
    <n v="0"/>
    <n v="40"/>
    <x v="0"/>
    <x v="0"/>
    <n v="1942400"/>
  </r>
  <r>
    <x v="27"/>
    <x v="0"/>
    <x v="0"/>
    <x v="0"/>
    <x v="0"/>
    <x v="0"/>
    <x v="0"/>
    <x v="0"/>
    <x v="0"/>
    <x v="0"/>
    <n v="9.7119999999999997"/>
    <m/>
    <n v="0"/>
    <n v="0"/>
    <n v="9.9105000000000008"/>
    <n v="0.19850000000000001"/>
    <n v="0"/>
    <n v="40"/>
    <x v="0"/>
    <x v="0"/>
    <n v="1982100"/>
  </r>
  <r>
    <x v="28"/>
    <x v="0"/>
    <x v="0"/>
    <x v="0"/>
    <x v="0"/>
    <x v="0"/>
    <x v="0"/>
    <x v="0"/>
    <x v="0"/>
    <x v="0"/>
    <n v="9.9105000000000008"/>
    <m/>
    <n v="0"/>
    <n v="0"/>
    <n v="10.144"/>
    <n v="0.23350000000000001"/>
    <n v="0"/>
    <n v="40"/>
    <x v="0"/>
    <x v="0"/>
    <n v="2028800"/>
  </r>
  <r>
    <x v="29"/>
    <x v="0"/>
    <x v="0"/>
    <x v="0"/>
    <x v="0"/>
    <x v="0"/>
    <x v="0"/>
    <x v="0"/>
    <x v="0"/>
    <x v="0"/>
    <n v="10.144"/>
    <m/>
    <n v="0"/>
    <n v="0"/>
    <n v="9.9440000000000008"/>
    <n v="-0.2"/>
    <n v="0"/>
    <n v="40"/>
    <x v="0"/>
    <x v="0"/>
    <n v="1988800"/>
  </r>
  <r>
    <x v="30"/>
    <x v="0"/>
    <x v="0"/>
    <x v="0"/>
    <x v="0"/>
    <x v="0"/>
    <x v="0"/>
    <x v="0"/>
    <x v="0"/>
    <x v="0"/>
    <n v="9.9440000000000008"/>
    <m/>
    <n v="0"/>
    <n v="0"/>
    <n v="9.7750000000000004"/>
    <n v="-0.16900000000000001"/>
    <n v="0"/>
    <n v="40"/>
    <x v="0"/>
    <x v="0"/>
    <n v="1955000"/>
  </r>
  <r>
    <x v="31"/>
    <x v="0"/>
    <x v="0"/>
    <x v="0"/>
    <x v="0"/>
    <x v="0"/>
    <x v="0"/>
    <x v="0"/>
    <x v="0"/>
    <x v="0"/>
    <n v="9.7750000000000004"/>
    <m/>
    <n v="0"/>
    <n v="0"/>
    <n v="9.7650000000000006"/>
    <n v="-0.01"/>
    <n v="0"/>
    <n v="40"/>
    <x v="0"/>
    <x v="0"/>
    <n v="1953000"/>
  </r>
  <r>
    <x v="32"/>
    <x v="0"/>
    <x v="0"/>
    <x v="0"/>
    <x v="0"/>
    <x v="0"/>
    <x v="0"/>
    <x v="0"/>
    <x v="0"/>
    <x v="0"/>
    <n v="9.7650000000000006"/>
    <m/>
    <n v="0"/>
    <n v="0"/>
    <n v="9.6170000000000009"/>
    <n v="-0.14799999999999999"/>
    <n v="0"/>
    <n v="40"/>
    <x v="0"/>
    <x v="0"/>
    <n v="1923400"/>
  </r>
  <r>
    <x v="33"/>
    <x v="0"/>
    <x v="0"/>
    <x v="0"/>
    <x v="0"/>
    <x v="0"/>
    <x v="0"/>
    <x v="0"/>
    <x v="0"/>
    <x v="0"/>
    <n v="9.6170000000000009"/>
    <m/>
    <n v="0"/>
    <n v="0"/>
    <n v="9.5440000000000005"/>
    <n v="-7.2999999999999995E-2"/>
    <n v="0"/>
    <n v="40"/>
    <x v="0"/>
    <x v="0"/>
    <n v="1908800"/>
  </r>
  <r>
    <x v="34"/>
    <x v="0"/>
    <x v="0"/>
    <x v="0"/>
    <x v="0"/>
    <x v="0"/>
    <x v="0"/>
    <x v="0"/>
    <x v="0"/>
    <x v="0"/>
    <n v="9.5440000000000005"/>
    <m/>
    <n v="0"/>
    <n v="0"/>
    <n v="9.5440000000000005"/>
    <n v="0"/>
    <n v="0"/>
    <n v="40"/>
    <x v="0"/>
    <x v="0"/>
    <n v="1908800"/>
  </r>
  <r>
    <x v="35"/>
    <x v="0"/>
    <x v="0"/>
    <x v="0"/>
    <x v="0"/>
    <x v="0"/>
    <x v="0"/>
    <x v="0"/>
    <x v="0"/>
    <x v="0"/>
    <n v="9.5440000000000005"/>
    <m/>
    <n v="0"/>
    <n v="0"/>
    <n v="9.5440000000000005"/>
    <n v="0"/>
    <n v="0"/>
    <n v="40"/>
    <x v="0"/>
    <x v="0"/>
    <n v="1908800"/>
  </r>
  <r>
    <x v="36"/>
    <x v="0"/>
    <x v="0"/>
    <x v="0"/>
    <x v="0"/>
    <x v="0"/>
    <x v="0"/>
    <x v="0"/>
    <x v="0"/>
    <x v="0"/>
    <n v="9.5440000000000005"/>
    <m/>
    <n v="0"/>
    <n v="0"/>
    <n v="9.5440000000000005"/>
    <n v="0"/>
    <n v="0"/>
    <n v="40"/>
    <x v="0"/>
    <x v="0"/>
    <n v="1908800"/>
  </r>
  <r>
    <x v="37"/>
    <x v="0"/>
    <x v="0"/>
    <x v="0"/>
    <x v="0"/>
    <x v="0"/>
    <x v="0"/>
    <x v="0"/>
    <x v="0"/>
    <x v="0"/>
    <n v="9.5440000000000005"/>
    <m/>
    <n v="0"/>
    <n v="0"/>
    <n v="9.5440000000000005"/>
    <n v="0"/>
    <n v="0"/>
    <n v="40"/>
    <x v="0"/>
    <x v="0"/>
    <n v="1908800"/>
  </r>
  <r>
    <x v="38"/>
    <x v="0"/>
    <x v="0"/>
    <x v="0"/>
    <x v="0"/>
    <x v="0"/>
    <x v="0"/>
    <x v="0"/>
    <x v="0"/>
    <x v="0"/>
    <n v="9.5440000000000005"/>
    <m/>
    <n v="0"/>
    <n v="0"/>
    <n v="9.5425000000000004"/>
    <n v="-1.5E-3"/>
    <n v="0"/>
    <n v="40"/>
    <x v="0"/>
    <x v="0"/>
    <n v="1908500"/>
  </r>
  <r>
    <x v="39"/>
    <x v="0"/>
    <x v="0"/>
    <x v="0"/>
    <x v="0"/>
    <x v="0"/>
    <x v="0"/>
    <x v="0"/>
    <x v="0"/>
    <x v="0"/>
    <n v="9.5425000000000004"/>
    <m/>
    <n v="0"/>
    <n v="0"/>
    <n v="9.5425000000000004"/>
    <n v="0"/>
    <n v="0"/>
    <n v="40"/>
    <x v="0"/>
    <x v="0"/>
    <n v="1908500"/>
  </r>
  <r>
    <x v="40"/>
    <x v="0"/>
    <x v="0"/>
    <x v="0"/>
    <x v="0"/>
    <x v="0"/>
    <x v="0"/>
    <x v="0"/>
    <x v="0"/>
    <x v="0"/>
    <n v="9.5425000000000004"/>
    <m/>
    <n v="0"/>
    <n v="0"/>
    <n v="9.3650000000000002"/>
    <n v="-0.17749999999999999"/>
    <n v="0"/>
    <n v="40"/>
    <x v="0"/>
    <x v="0"/>
    <n v="1873000"/>
  </r>
  <r>
    <x v="41"/>
    <x v="0"/>
    <x v="0"/>
    <x v="0"/>
    <x v="0"/>
    <x v="0"/>
    <x v="0"/>
    <x v="0"/>
    <x v="0"/>
    <x v="0"/>
    <n v="9.3650000000000002"/>
    <m/>
    <n v="0"/>
    <n v="0"/>
    <n v="9.266"/>
    <n v="-9.9000000000000005E-2"/>
    <n v="0"/>
    <n v="40"/>
    <x v="0"/>
    <x v="0"/>
    <n v="1853200"/>
  </r>
  <r>
    <x v="42"/>
    <x v="0"/>
    <x v="0"/>
    <x v="0"/>
    <x v="0"/>
    <x v="0"/>
    <x v="0"/>
    <x v="0"/>
    <x v="0"/>
    <x v="0"/>
    <n v="9.266"/>
    <m/>
    <n v="0"/>
    <n v="0"/>
    <n v="9.2605000000000004"/>
    <n v="-5.4999999999999997E-3"/>
    <n v="0"/>
    <n v="40"/>
    <x v="0"/>
    <x v="0"/>
    <n v="1852100"/>
  </r>
  <r>
    <x v="43"/>
    <x v="0"/>
    <x v="0"/>
    <x v="0"/>
    <x v="0"/>
    <x v="0"/>
    <x v="0"/>
    <x v="0"/>
    <x v="0"/>
    <x v="0"/>
    <n v="9.2605000000000004"/>
    <m/>
    <n v="0"/>
    <n v="0"/>
    <n v="9.2055000000000007"/>
    <n v="-5.5E-2"/>
    <n v="0"/>
    <n v="40"/>
    <x v="0"/>
    <x v="0"/>
    <n v="1841100"/>
  </r>
  <r>
    <x v="44"/>
    <x v="0"/>
    <x v="0"/>
    <x v="0"/>
    <x v="0"/>
    <x v="0"/>
    <x v="0"/>
    <x v="0"/>
    <x v="0"/>
    <x v="0"/>
    <n v="9.2055000000000007"/>
    <m/>
    <n v="0"/>
    <n v="0"/>
    <n v="9.1754999999999995"/>
    <n v="-0.03"/>
    <n v="0"/>
    <n v="40"/>
    <x v="0"/>
    <x v="0"/>
    <n v="1835100"/>
  </r>
  <r>
    <x v="45"/>
    <x v="0"/>
    <x v="0"/>
    <x v="0"/>
    <x v="0"/>
    <x v="0"/>
    <x v="0"/>
    <x v="0"/>
    <x v="0"/>
    <x v="0"/>
    <n v="9.1754999999999995"/>
    <m/>
    <n v="0"/>
    <n v="0"/>
    <n v="9.1754999999999995"/>
    <n v="0"/>
    <n v="0"/>
    <n v="40"/>
    <x v="0"/>
    <x v="0"/>
    <n v="1835100"/>
  </r>
  <r>
    <x v="46"/>
    <x v="0"/>
    <x v="0"/>
    <x v="0"/>
    <x v="0"/>
    <x v="0"/>
    <x v="0"/>
    <x v="0"/>
    <x v="0"/>
    <x v="0"/>
    <n v="9.1754999999999995"/>
    <m/>
    <n v="0"/>
    <n v="0"/>
    <n v="9.2765000000000004"/>
    <n v="0.10100000000000001"/>
    <n v="0"/>
    <n v="40"/>
    <x v="0"/>
    <x v="0"/>
    <n v="1855300"/>
  </r>
  <r>
    <x v="47"/>
    <x v="0"/>
    <x v="0"/>
    <x v="0"/>
    <x v="0"/>
    <x v="0"/>
    <x v="0"/>
    <x v="0"/>
    <x v="0"/>
    <x v="0"/>
    <n v="9.2765000000000004"/>
    <m/>
    <n v="0"/>
    <n v="0"/>
    <n v="9.8170000000000002"/>
    <n v="0.54049999999999998"/>
    <n v="0"/>
    <n v="40"/>
    <x v="0"/>
    <x v="0"/>
    <n v="1963400"/>
  </r>
  <r>
    <x v="48"/>
    <x v="0"/>
    <x v="0"/>
    <x v="0"/>
    <x v="0"/>
    <x v="0"/>
    <x v="0"/>
    <x v="0"/>
    <x v="0"/>
    <x v="0"/>
    <n v="9.8170000000000002"/>
    <m/>
    <n v="0"/>
    <n v="0"/>
    <n v="9.9704999999999995"/>
    <n v="0.1535"/>
    <n v="0"/>
    <n v="40"/>
    <x v="0"/>
    <x v="0"/>
    <n v="1994100"/>
  </r>
  <r>
    <x v="49"/>
    <x v="0"/>
    <x v="0"/>
    <x v="0"/>
    <x v="0"/>
    <x v="0"/>
    <x v="0"/>
    <x v="0"/>
    <x v="0"/>
    <x v="0"/>
    <n v="9.9704999999999995"/>
    <m/>
    <n v="0"/>
    <n v="0"/>
    <n v="10.145"/>
    <n v="0.17449999999999999"/>
    <n v="0"/>
    <n v="40"/>
    <x v="0"/>
    <x v="0"/>
    <n v="2029000"/>
  </r>
  <r>
    <x v="50"/>
    <x v="0"/>
    <x v="0"/>
    <x v="0"/>
    <x v="0"/>
    <x v="0"/>
    <x v="0"/>
    <x v="0"/>
    <x v="0"/>
    <x v="0"/>
    <n v="10.145"/>
    <m/>
    <n v="0"/>
    <n v="0"/>
    <n v="9.9990000000000006"/>
    <n v="-0.14599999999999999"/>
    <n v="0"/>
    <n v="40"/>
    <x v="0"/>
    <x v="0"/>
    <n v="1999800"/>
  </r>
  <r>
    <x v="51"/>
    <x v="0"/>
    <x v="0"/>
    <x v="0"/>
    <x v="0"/>
    <x v="0"/>
    <x v="0"/>
    <x v="0"/>
    <x v="0"/>
    <x v="0"/>
    <n v="9.9990000000000006"/>
    <m/>
    <n v="0"/>
    <n v="0"/>
    <n v="9.9984999999999999"/>
    <n v="-5.0000000000000001E-4"/>
    <n v="0"/>
    <n v="40"/>
    <x v="0"/>
    <x v="0"/>
    <n v="1999700"/>
  </r>
  <r>
    <x v="52"/>
    <x v="0"/>
    <x v="0"/>
    <x v="0"/>
    <x v="0"/>
    <x v="0"/>
    <x v="0"/>
    <x v="0"/>
    <x v="0"/>
    <x v="0"/>
    <n v="9.9984999999999999"/>
    <m/>
    <n v="0"/>
    <n v="0"/>
    <n v="9.9984999999999999"/>
    <n v="0"/>
    <n v="0"/>
    <n v="40"/>
    <x v="0"/>
    <x v="0"/>
    <n v="1999700"/>
  </r>
  <r>
    <x v="53"/>
    <x v="0"/>
    <x v="0"/>
    <x v="0"/>
    <x v="0"/>
    <x v="0"/>
    <x v="0"/>
    <x v="0"/>
    <x v="0"/>
    <x v="0"/>
    <n v="9.9984999999999999"/>
    <m/>
    <n v="0"/>
    <n v="0"/>
    <n v="10.039999999999999"/>
    <n v="4.1500000000000002E-2"/>
    <n v="0"/>
    <n v="40"/>
    <x v="0"/>
    <x v="0"/>
    <n v="2008000"/>
  </r>
  <r>
    <x v="54"/>
    <x v="0"/>
    <x v="0"/>
    <x v="0"/>
    <x v="0"/>
    <x v="0"/>
    <x v="0"/>
    <x v="0"/>
    <x v="0"/>
    <x v="0"/>
    <n v="10.039999999999999"/>
    <m/>
    <n v="0"/>
    <n v="0"/>
    <n v="10.039999999999999"/>
    <n v="0"/>
    <n v="0"/>
    <n v="40"/>
    <x v="0"/>
    <x v="0"/>
    <n v="2008000"/>
  </r>
  <r>
    <x v="55"/>
    <x v="0"/>
    <x v="0"/>
    <x v="0"/>
    <x v="0"/>
    <x v="0"/>
    <x v="0"/>
    <x v="0"/>
    <x v="0"/>
    <x v="0"/>
    <n v="10.039999999999999"/>
    <m/>
    <n v="0"/>
    <n v="0"/>
    <n v="10.105"/>
    <n v="6.5000000000000002E-2"/>
    <n v="0"/>
    <n v="40"/>
    <x v="0"/>
    <x v="0"/>
    <n v="2021000"/>
  </r>
  <r>
    <x v="56"/>
    <x v="0"/>
    <x v="0"/>
    <x v="0"/>
    <x v="0"/>
    <x v="0"/>
    <x v="0"/>
    <x v="0"/>
    <x v="0"/>
    <x v="0"/>
    <n v="10.105"/>
    <m/>
    <n v="0"/>
    <n v="0"/>
    <n v="10.286"/>
    <n v="0.18099999999999999"/>
    <n v="0"/>
    <n v="40"/>
    <x v="0"/>
    <x v="0"/>
    <n v="2057200"/>
  </r>
  <r>
    <x v="57"/>
    <x v="0"/>
    <x v="0"/>
    <x v="0"/>
    <x v="0"/>
    <x v="0"/>
    <x v="0"/>
    <x v="0"/>
    <x v="0"/>
    <x v="0"/>
    <n v="10.286"/>
    <m/>
    <n v="0"/>
    <n v="0"/>
    <n v="10.286"/>
    <n v="0"/>
    <n v="0"/>
    <n v="40"/>
    <x v="0"/>
    <x v="0"/>
    <n v="2057200"/>
  </r>
  <r>
    <x v="58"/>
    <x v="0"/>
    <x v="0"/>
    <x v="0"/>
    <x v="0"/>
    <x v="0"/>
    <x v="0"/>
    <x v="0"/>
    <x v="0"/>
    <x v="0"/>
    <n v="10.286"/>
    <m/>
    <n v="0"/>
    <n v="0"/>
    <n v="10.401999999999999"/>
    <n v="0.11600000000000001"/>
    <n v="0"/>
    <n v="40"/>
    <x v="0"/>
    <x v="0"/>
    <n v="2080400"/>
  </r>
  <r>
    <x v="59"/>
    <x v="0"/>
    <x v="0"/>
    <x v="0"/>
    <x v="0"/>
    <x v="0"/>
    <x v="0"/>
    <x v="0"/>
    <x v="0"/>
    <x v="0"/>
    <n v="10.401999999999999"/>
    <m/>
    <n v="0"/>
    <n v="0"/>
    <n v="10.289"/>
    <n v="-0.113"/>
    <n v="0"/>
    <n v="40"/>
    <x v="0"/>
    <x v="0"/>
    <n v="2057800"/>
  </r>
  <r>
    <x v="60"/>
    <x v="0"/>
    <x v="0"/>
    <x v="0"/>
    <x v="0"/>
    <x v="0"/>
    <x v="0"/>
    <x v="0"/>
    <x v="0"/>
    <x v="0"/>
    <n v="10.289"/>
    <m/>
    <n v="0"/>
    <n v="0"/>
    <n v="10.4725"/>
    <n v="0.1835"/>
    <n v="0"/>
    <n v="40"/>
    <x v="0"/>
    <x v="0"/>
    <n v="2094500"/>
  </r>
  <r>
    <x v="61"/>
    <x v="0"/>
    <x v="0"/>
    <x v="0"/>
    <x v="0"/>
    <x v="0"/>
    <x v="0"/>
    <x v="0"/>
    <x v="0"/>
    <x v="0"/>
    <n v="10.4725"/>
    <m/>
    <n v="0"/>
    <n v="0"/>
    <n v="10.3825"/>
    <n v="-0.09"/>
    <n v="0"/>
    <n v="40"/>
    <x v="0"/>
    <x v="0"/>
    <n v="2076500"/>
  </r>
  <r>
    <x v="62"/>
    <x v="0"/>
    <x v="0"/>
    <x v="0"/>
    <x v="0"/>
    <x v="0"/>
    <x v="0"/>
    <x v="0"/>
    <x v="0"/>
    <x v="0"/>
    <n v="10.3825"/>
    <m/>
    <n v="0"/>
    <n v="0"/>
    <n v="10.2905"/>
    <n v="-9.1999999999999998E-2"/>
    <n v="0"/>
    <n v="40"/>
    <x v="0"/>
    <x v="0"/>
    <n v="2058100"/>
  </r>
  <r>
    <x v="63"/>
    <x v="0"/>
    <x v="0"/>
    <x v="0"/>
    <x v="0"/>
    <x v="0"/>
    <x v="0"/>
    <x v="0"/>
    <x v="0"/>
    <x v="0"/>
    <n v="10.2905"/>
    <m/>
    <n v="0"/>
    <n v="0"/>
    <n v="10.363"/>
    <n v="7.2499999999999995E-2"/>
    <n v="0"/>
    <n v="40"/>
    <x v="0"/>
    <x v="0"/>
    <n v="2072600"/>
  </r>
  <r>
    <x v="64"/>
    <x v="0"/>
    <x v="0"/>
    <x v="0"/>
    <x v="0"/>
    <x v="0"/>
    <x v="0"/>
    <x v="0"/>
    <x v="0"/>
    <x v="0"/>
    <n v="10.363"/>
    <m/>
    <n v="0"/>
    <n v="0"/>
    <n v="10.363"/>
    <n v="0"/>
    <n v="0"/>
    <n v="40"/>
    <x v="0"/>
    <x v="0"/>
    <n v="2072600"/>
  </r>
  <r>
    <x v="65"/>
    <x v="0"/>
    <x v="0"/>
    <x v="0"/>
    <x v="0"/>
    <x v="0"/>
    <x v="0"/>
    <x v="0"/>
    <x v="0"/>
    <x v="0"/>
    <n v="10.363"/>
    <n v="10.444000000000001"/>
    <n v="10.444000000000001"/>
    <n v="10.71"/>
    <n v="10.71"/>
    <n v="0.34699999999999998"/>
    <n v="30"/>
    <n v="10"/>
    <x v="0"/>
    <x v="0"/>
    <n v="535500"/>
  </r>
  <r>
    <x v="66"/>
    <x v="0"/>
    <x v="0"/>
    <x v="0"/>
    <x v="0"/>
    <x v="0"/>
    <x v="0"/>
    <x v="0"/>
    <x v="0"/>
    <x v="0"/>
    <n v="10.71"/>
    <m/>
    <n v="0"/>
    <n v="0"/>
    <n v="10.632"/>
    <n v="-7.8E-2"/>
    <n v="0"/>
    <n v="10"/>
    <x v="0"/>
    <x v="0"/>
    <n v="531600"/>
  </r>
  <r>
    <x v="67"/>
    <x v="1"/>
    <x v="1"/>
    <x v="1"/>
    <x v="1"/>
    <x v="1"/>
    <x v="0"/>
    <x v="0"/>
    <x v="0"/>
    <x v="0"/>
    <n v="6490"/>
    <n v="6388"/>
    <n v="6388"/>
    <n v="6388"/>
    <n v="6410"/>
    <n v="-80"/>
    <n v="2"/>
    <n v="651"/>
    <x v="0"/>
    <x v="1"/>
    <n v="417291000"/>
  </r>
  <r>
    <x v="67"/>
    <x v="1"/>
    <x v="1"/>
    <x v="2"/>
    <x v="2"/>
    <x v="2"/>
    <x v="0"/>
    <x v="0"/>
    <x v="0"/>
    <x v="0"/>
    <n v="2892"/>
    <n v="2855"/>
    <n v="2855"/>
    <n v="2861"/>
    <n v="2860"/>
    <n v="-32"/>
    <n v="36"/>
    <n v="2916"/>
    <x v="1"/>
    <x v="1"/>
    <n v="833976000"/>
  </r>
  <r>
    <x v="67"/>
    <x v="1"/>
    <x v="1"/>
    <x v="3"/>
    <x v="3"/>
    <x v="3"/>
    <x v="0"/>
    <x v="0"/>
    <x v="0"/>
    <x v="0"/>
    <n v="3191"/>
    <m/>
    <n v="0"/>
    <n v="0"/>
    <n v="3191"/>
    <n v="0"/>
    <n v="0"/>
    <n v="541"/>
    <x v="0"/>
    <x v="2"/>
    <n v="86316550"/>
  </r>
  <r>
    <x v="67"/>
    <x v="1"/>
    <x v="1"/>
    <x v="4"/>
    <x v="4"/>
    <x v="4"/>
    <x v="0"/>
    <x v="0"/>
    <x v="0"/>
    <x v="0"/>
    <n v="5562"/>
    <m/>
    <n v="0"/>
    <n v="0"/>
    <n v="5562"/>
    <n v="0"/>
    <n v="0"/>
    <n v="96"/>
    <x v="0"/>
    <x v="1"/>
    <n v="53395200"/>
  </r>
  <r>
    <x v="67"/>
    <x v="1"/>
    <x v="1"/>
    <x v="5"/>
    <x v="5"/>
    <x v="5"/>
    <x v="0"/>
    <x v="0"/>
    <x v="0"/>
    <x v="0"/>
    <n v="18146"/>
    <m/>
    <n v="0"/>
    <n v="0"/>
    <n v="18146"/>
    <n v="0"/>
    <n v="0"/>
    <n v="4"/>
    <x v="0"/>
    <x v="3"/>
    <n v="1814600"/>
  </r>
  <r>
    <x v="67"/>
    <x v="2"/>
    <x v="1"/>
    <x v="6"/>
    <x v="6"/>
    <x v="6"/>
    <x v="0"/>
    <x v="0"/>
    <x v="0"/>
    <x v="0"/>
    <n v="95.6"/>
    <m/>
    <n v="0"/>
    <n v="0"/>
    <n v="95.6"/>
    <n v="0"/>
    <n v="0"/>
    <n v="7"/>
    <x v="0"/>
    <x v="4"/>
    <n v="1673000"/>
  </r>
  <r>
    <x v="67"/>
    <x v="2"/>
    <x v="1"/>
    <x v="7"/>
    <x v="7"/>
    <x v="7"/>
    <x v="0"/>
    <x v="0"/>
    <x v="0"/>
    <x v="0"/>
    <n v="72442"/>
    <n v="73837"/>
    <n v="73837"/>
    <n v="73837"/>
    <n v="73103"/>
    <n v="661"/>
    <n v="1"/>
    <n v="56"/>
    <x v="0"/>
    <x v="5"/>
    <n v="40937680"/>
  </r>
  <r>
    <x v="67"/>
    <x v="2"/>
    <x v="1"/>
    <x v="8"/>
    <x v="8"/>
    <x v="8"/>
    <x v="0"/>
    <x v="0"/>
    <x v="0"/>
    <x v="0"/>
    <n v="26859"/>
    <m/>
    <n v="0"/>
    <n v="0"/>
    <n v="28057"/>
    <n v="1198"/>
    <n v="0"/>
    <n v="13"/>
    <x v="0"/>
    <x v="5"/>
    <n v="3647410"/>
  </r>
  <r>
    <x v="67"/>
    <x v="2"/>
    <x v="1"/>
    <x v="9"/>
    <x v="9"/>
    <x v="9"/>
    <x v="0"/>
    <x v="0"/>
    <x v="0"/>
    <x v="0"/>
    <n v="33525"/>
    <m/>
    <n v="0"/>
    <n v="0"/>
    <n v="36011"/>
    <n v="2486"/>
    <n v="0"/>
    <n v="4"/>
    <x v="0"/>
    <x v="5"/>
    <n v="1440440"/>
  </r>
  <r>
    <x v="67"/>
    <x v="2"/>
    <x v="1"/>
    <x v="10"/>
    <x v="10"/>
    <x v="10"/>
    <x v="0"/>
    <x v="0"/>
    <x v="0"/>
    <x v="0"/>
    <n v="1199.55"/>
    <n v="1244.3499999999999"/>
    <n v="1244.3499999999999"/>
    <n v="1244.3499999999999"/>
    <n v="1233.5999999999999"/>
    <n v="34.049999999999997"/>
    <n v="3"/>
    <n v="71"/>
    <x v="0"/>
    <x v="6"/>
    <n v="43792800"/>
  </r>
  <r>
    <x v="67"/>
    <x v="3"/>
    <x v="2"/>
    <x v="1"/>
    <x v="11"/>
    <x v="11"/>
    <x v="0"/>
    <x v="0"/>
    <x v="0"/>
    <x v="0"/>
    <n v="6612"/>
    <n v="6500"/>
    <n v="6500"/>
    <n v="6530"/>
    <n v="6500"/>
    <n v="-112"/>
    <n v="16"/>
    <n v="253"/>
    <x v="0"/>
    <x v="1"/>
    <n v="164450000"/>
  </r>
  <r>
    <x v="67"/>
    <x v="3"/>
    <x v="2"/>
    <x v="2"/>
    <x v="12"/>
    <x v="12"/>
    <x v="0"/>
    <x v="0"/>
    <x v="0"/>
    <x v="0"/>
    <n v="2968"/>
    <m/>
    <n v="0"/>
    <n v="0"/>
    <n v="2968"/>
    <n v="0"/>
    <n v="0"/>
    <n v="5"/>
    <x v="0"/>
    <x v="1"/>
    <n v="1484000"/>
  </r>
  <r>
    <x v="67"/>
    <x v="4"/>
    <x v="3"/>
    <x v="0"/>
    <x v="13"/>
    <x v="13"/>
    <x v="0"/>
    <x v="0"/>
    <x v="0"/>
    <x v="0"/>
    <n v="8.5150000000000006"/>
    <m/>
    <n v="0"/>
    <n v="0"/>
    <n v="8.4019999999999992"/>
    <n v="-0.113"/>
    <n v="0"/>
    <n v="40"/>
    <x v="0"/>
    <x v="0"/>
    <n v="1680400"/>
  </r>
  <r>
    <x v="67"/>
    <x v="5"/>
    <x v="3"/>
    <x v="10"/>
    <x v="14"/>
    <x v="14"/>
    <x v="0"/>
    <x v="0"/>
    <x v="0"/>
    <x v="0"/>
    <n v="1222.2"/>
    <n v="1271"/>
    <n v="1271"/>
    <n v="1271"/>
    <n v="1256.3"/>
    <n v="34.1"/>
    <n v="1"/>
    <n v="2"/>
    <x v="0"/>
    <x v="6"/>
    <n v="1256300"/>
  </r>
  <r>
    <x v="67"/>
    <x v="6"/>
    <x v="4"/>
    <x v="2"/>
    <x v="15"/>
    <x v="15"/>
    <x v="0"/>
    <x v="0"/>
    <x v="0"/>
    <x v="0"/>
    <n v="3018"/>
    <n v="3004"/>
    <n v="2990"/>
    <n v="3004"/>
    <n v="2990"/>
    <n v="-28"/>
    <n v="19"/>
    <n v="1900"/>
    <x v="1"/>
    <x v="1"/>
    <n v="568100000"/>
  </r>
  <r>
    <x v="67"/>
    <x v="6"/>
    <x v="4"/>
    <x v="11"/>
    <x v="16"/>
    <x v="16"/>
    <x v="0"/>
    <x v="0"/>
    <x v="0"/>
    <x v="0"/>
    <n v="3310"/>
    <m/>
    <n v="0"/>
    <n v="0"/>
    <n v="3310"/>
    <n v="0"/>
    <n v="0"/>
    <n v="7"/>
    <x v="0"/>
    <x v="2"/>
    <n v="1158500"/>
  </r>
  <r>
    <x v="67"/>
    <x v="7"/>
    <x v="5"/>
    <x v="1"/>
    <x v="17"/>
    <x v="17"/>
    <x v="0"/>
    <x v="0"/>
    <x v="0"/>
    <x v="0"/>
    <n v="6659"/>
    <m/>
    <n v="0"/>
    <n v="0"/>
    <n v="6659"/>
    <n v="0"/>
    <n v="0"/>
    <n v="2"/>
    <x v="0"/>
    <x v="1"/>
    <n v="1331800"/>
  </r>
  <r>
    <x v="68"/>
    <x v="1"/>
    <x v="1"/>
    <x v="1"/>
    <x v="1"/>
    <x v="1"/>
    <x v="0"/>
    <x v="0"/>
    <x v="0"/>
    <x v="0"/>
    <n v="6410"/>
    <n v="6395"/>
    <n v="6388.8"/>
    <n v="6406"/>
    <n v="6396"/>
    <n v="-14"/>
    <n v="5"/>
    <n v="652"/>
    <x v="0"/>
    <x v="1"/>
    <n v="417019200"/>
  </r>
  <r>
    <x v="68"/>
    <x v="1"/>
    <x v="1"/>
    <x v="2"/>
    <x v="2"/>
    <x v="2"/>
    <x v="0"/>
    <x v="0"/>
    <x v="0"/>
    <x v="0"/>
    <n v="2860"/>
    <n v="2862"/>
    <n v="2851"/>
    <n v="2865.6"/>
    <n v="2856"/>
    <n v="-4"/>
    <n v="203"/>
    <n v="2890"/>
    <x v="1"/>
    <x v="1"/>
    <n v="825384000"/>
  </r>
  <r>
    <x v="68"/>
    <x v="1"/>
    <x v="1"/>
    <x v="3"/>
    <x v="3"/>
    <x v="3"/>
    <x v="0"/>
    <x v="0"/>
    <x v="0"/>
    <x v="0"/>
    <n v="3191"/>
    <m/>
    <n v="0"/>
    <n v="0"/>
    <n v="3154"/>
    <n v="-37"/>
    <n v="0"/>
    <n v="541"/>
    <x v="0"/>
    <x v="2"/>
    <n v="85315700"/>
  </r>
  <r>
    <x v="68"/>
    <x v="1"/>
    <x v="1"/>
    <x v="4"/>
    <x v="4"/>
    <x v="4"/>
    <x v="0"/>
    <x v="0"/>
    <x v="0"/>
    <x v="0"/>
    <n v="5562"/>
    <m/>
    <n v="0"/>
    <n v="0"/>
    <n v="5447"/>
    <n v="-115"/>
    <n v="0"/>
    <n v="96"/>
    <x v="0"/>
    <x v="1"/>
    <n v="52291200"/>
  </r>
  <r>
    <x v="68"/>
    <x v="1"/>
    <x v="1"/>
    <x v="5"/>
    <x v="5"/>
    <x v="5"/>
    <x v="0"/>
    <x v="0"/>
    <x v="0"/>
    <x v="0"/>
    <n v="18146"/>
    <m/>
    <n v="0"/>
    <n v="0"/>
    <n v="18018"/>
    <n v="-128"/>
    <n v="0"/>
    <n v="4"/>
    <x v="0"/>
    <x v="3"/>
    <n v="1801800"/>
  </r>
  <r>
    <x v="68"/>
    <x v="2"/>
    <x v="1"/>
    <x v="6"/>
    <x v="6"/>
    <x v="6"/>
    <x v="0"/>
    <x v="0"/>
    <x v="0"/>
    <x v="0"/>
    <n v="95.6"/>
    <m/>
    <n v="0"/>
    <n v="0"/>
    <n v="98"/>
    <n v="2.4"/>
    <n v="0"/>
    <n v="7"/>
    <x v="0"/>
    <x v="4"/>
    <n v="1715000"/>
  </r>
  <r>
    <x v="68"/>
    <x v="2"/>
    <x v="1"/>
    <x v="7"/>
    <x v="7"/>
    <x v="7"/>
    <x v="0"/>
    <x v="0"/>
    <x v="0"/>
    <x v="0"/>
    <n v="73103"/>
    <m/>
    <n v="0"/>
    <n v="0"/>
    <n v="73536"/>
    <n v="433"/>
    <n v="0"/>
    <n v="56"/>
    <x v="0"/>
    <x v="5"/>
    <n v="41180160"/>
  </r>
  <r>
    <x v="68"/>
    <x v="2"/>
    <x v="1"/>
    <x v="8"/>
    <x v="8"/>
    <x v="8"/>
    <x v="0"/>
    <x v="0"/>
    <x v="0"/>
    <x v="0"/>
    <n v="28057"/>
    <m/>
    <n v="0"/>
    <n v="0"/>
    <n v="29396"/>
    <n v="1339"/>
    <n v="0"/>
    <n v="13"/>
    <x v="0"/>
    <x v="5"/>
    <n v="3821480"/>
  </r>
  <r>
    <x v="68"/>
    <x v="2"/>
    <x v="1"/>
    <x v="9"/>
    <x v="9"/>
    <x v="9"/>
    <x v="0"/>
    <x v="0"/>
    <x v="0"/>
    <x v="0"/>
    <n v="36011"/>
    <m/>
    <n v="0"/>
    <n v="0"/>
    <n v="37760"/>
    <n v="1749"/>
    <n v="0"/>
    <n v="4"/>
    <x v="0"/>
    <x v="5"/>
    <n v="1510400"/>
  </r>
  <r>
    <x v="68"/>
    <x v="2"/>
    <x v="1"/>
    <x v="10"/>
    <x v="10"/>
    <x v="10"/>
    <x v="0"/>
    <x v="0"/>
    <x v="0"/>
    <x v="0"/>
    <n v="1233.5999999999999"/>
    <n v="1263.5"/>
    <n v="1251.25"/>
    <n v="1263.5"/>
    <n v="1263.6500000000001"/>
    <n v="30.05"/>
    <n v="7"/>
    <n v="68"/>
    <x v="0"/>
    <x v="6"/>
    <n v="42964100"/>
  </r>
  <r>
    <x v="68"/>
    <x v="3"/>
    <x v="2"/>
    <x v="1"/>
    <x v="11"/>
    <x v="11"/>
    <x v="0"/>
    <x v="0"/>
    <x v="0"/>
    <x v="0"/>
    <n v="6500"/>
    <n v="6520.4"/>
    <n v="6511.6"/>
    <n v="6520.4"/>
    <n v="6512"/>
    <n v="12"/>
    <n v="7"/>
    <n v="258"/>
    <x v="0"/>
    <x v="1"/>
    <n v="168009600"/>
  </r>
  <r>
    <x v="68"/>
    <x v="3"/>
    <x v="2"/>
    <x v="2"/>
    <x v="12"/>
    <x v="12"/>
    <x v="0"/>
    <x v="0"/>
    <x v="0"/>
    <x v="0"/>
    <n v="2968"/>
    <m/>
    <n v="0"/>
    <n v="0"/>
    <n v="2937"/>
    <n v="-31"/>
    <n v="0"/>
    <n v="5"/>
    <x v="0"/>
    <x v="1"/>
    <n v="1468500"/>
  </r>
  <r>
    <x v="68"/>
    <x v="4"/>
    <x v="3"/>
    <x v="0"/>
    <x v="13"/>
    <x v="13"/>
    <x v="0"/>
    <x v="0"/>
    <x v="0"/>
    <x v="0"/>
    <n v="8.4019999999999992"/>
    <m/>
    <n v="0"/>
    <n v="0"/>
    <n v="8.4019999999999992"/>
    <n v="0"/>
    <n v="0"/>
    <n v="40"/>
    <x v="0"/>
    <x v="0"/>
    <n v="1680400"/>
  </r>
  <r>
    <x v="68"/>
    <x v="5"/>
    <x v="3"/>
    <x v="10"/>
    <x v="14"/>
    <x v="14"/>
    <x v="0"/>
    <x v="0"/>
    <x v="0"/>
    <x v="0"/>
    <n v="1256.3"/>
    <n v="1287.45"/>
    <n v="1287.45"/>
    <n v="1288.8"/>
    <n v="1288.8"/>
    <n v="32.5"/>
    <n v="2"/>
    <n v="4"/>
    <x v="0"/>
    <x v="6"/>
    <n v="2577600"/>
  </r>
  <r>
    <x v="68"/>
    <x v="6"/>
    <x v="4"/>
    <x v="2"/>
    <x v="15"/>
    <x v="15"/>
    <x v="0"/>
    <x v="0"/>
    <x v="0"/>
    <x v="0"/>
    <n v="2990"/>
    <n v="2990"/>
    <n v="2980"/>
    <n v="2990"/>
    <n v="2987"/>
    <n v="-3"/>
    <n v="124"/>
    <n v="1987"/>
    <x v="1"/>
    <x v="1"/>
    <n v="593516900"/>
  </r>
  <r>
    <x v="68"/>
    <x v="6"/>
    <x v="4"/>
    <x v="11"/>
    <x v="16"/>
    <x v="16"/>
    <x v="0"/>
    <x v="0"/>
    <x v="0"/>
    <x v="0"/>
    <n v="3310"/>
    <m/>
    <n v="0"/>
    <n v="0"/>
    <n v="3281"/>
    <n v="-29"/>
    <n v="0"/>
    <n v="7"/>
    <x v="0"/>
    <x v="2"/>
    <n v="1148350"/>
  </r>
  <r>
    <x v="68"/>
    <x v="7"/>
    <x v="5"/>
    <x v="1"/>
    <x v="17"/>
    <x v="17"/>
    <x v="0"/>
    <x v="0"/>
    <x v="0"/>
    <x v="0"/>
    <n v="6659"/>
    <m/>
    <n v="0"/>
    <n v="0"/>
    <n v="6575"/>
    <n v="-84"/>
    <n v="0"/>
    <n v="2"/>
    <x v="0"/>
    <x v="1"/>
    <n v="1315000"/>
  </r>
  <r>
    <x v="69"/>
    <x v="1"/>
    <x v="1"/>
    <x v="1"/>
    <x v="1"/>
    <x v="1"/>
    <x v="0"/>
    <x v="0"/>
    <x v="0"/>
    <x v="0"/>
    <n v="6396"/>
    <n v="6420"/>
    <n v="6408.2"/>
    <n v="6420"/>
    <n v="6412"/>
    <n v="16"/>
    <n v="20"/>
    <n v="653"/>
    <x v="0"/>
    <x v="1"/>
    <n v="418703600"/>
  </r>
  <r>
    <x v="69"/>
    <x v="1"/>
    <x v="1"/>
    <x v="2"/>
    <x v="2"/>
    <x v="2"/>
    <x v="0"/>
    <x v="0"/>
    <x v="0"/>
    <x v="0"/>
    <n v="2856"/>
    <n v="2862"/>
    <n v="2862"/>
    <n v="2878"/>
    <n v="2875"/>
    <n v="19"/>
    <n v="129"/>
    <n v="2902"/>
    <x v="1"/>
    <x v="1"/>
    <n v="834325000"/>
  </r>
  <r>
    <x v="69"/>
    <x v="1"/>
    <x v="1"/>
    <x v="3"/>
    <x v="3"/>
    <x v="3"/>
    <x v="0"/>
    <x v="0"/>
    <x v="0"/>
    <x v="0"/>
    <n v="3154"/>
    <m/>
    <n v="0"/>
    <n v="0"/>
    <n v="3139"/>
    <n v="-15"/>
    <n v="0"/>
    <n v="541"/>
    <x v="0"/>
    <x v="2"/>
    <n v="84909950"/>
  </r>
  <r>
    <x v="69"/>
    <x v="1"/>
    <x v="1"/>
    <x v="4"/>
    <x v="4"/>
    <x v="4"/>
    <x v="0"/>
    <x v="0"/>
    <x v="0"/>
    <x v="0"/>
    <n v="5447"/>
    <m/>
    <n v="0"/>
    <n v="0"/>
    <n v="5436"/>
    <n v="-11"/>
    <n v="0"/>
    <n v="96"/>
    <x v="0"/>
    <x v="1"/>
    <n v="52185600"/>
  </r>
  <r>
    <x v="69"/>
    <x v="1"/>
    <x v="1"/>
    <x v="5"/>
    <x v="5"/>
    <x v="5"/>
    <x v="0"/>
    <x v="0"/>
    <x v="0"/>
    <x v="0"/>
    <n v="18018"/>
    <m/>
    <n v="0"/>
    <n v="0"/>
    <n v="18018"/>
    <n v="0"/>
    <n v="0"/>
    <n v="4"/>
    <x v="0"/>
    <x v="3"/>
    <n v="1801800"/>
  </r>
  <r>
    <x v="69"/>
    <x v="2"/>
    <x v="1"/>
    <x v="6"/>
    <x v="6"/>
    <x v="6"/>
    <x v="0"/>
    <x v="0"/>
    <x v="0"/>
    <x v="0"/>
    <n v="98"/>
    <m/>
    <n v="0"/>
    <n v="0"/>
    <n v="100"/>
    <n v="2"/>
    <n v="0"/>
    <n v="7"/>
    <x v="0"/>
    <x v="4"/>
    <n v="1750000"/>
  </r>
  <r>
    <x v="69"/>
    <x v="2"/>
    <x v="1"/>
    <x v="7"/>
    <x v="7"/>
    <x v="7"/>
    <x v="0"/>
    <x v="0"/>
    <x v="0"/>
    <x v="0"/>
    <n v="73536"/>
    <m/>
    <n v="0"/>
    <n v="0"/>
    <n v="74057"/>
    <n v="521"/>
    <n v="0"/>
    <n v="56"/>
    <x v="0"/>
    <x v="5"/>
    <n v="41471920"/>
  </r>
  <r>
    <x v="69"/>
    <x v="2"/>
    <x v="1"/>
    <x v="8"/>
    <x v="8"/>
    <x v="8"/>
    <x v="0"/>
    <x v="0"/>
    <x v="0"/>
    <x v="0"/>
    <n v="29396"/>
    <m/>
    <n v="0"/>
    <n v="0"/>
    <n v="30289"/>
    <n v="893"/>
    <n v="0"/>
    <n v="13"/>
    <x v="0"/>
    <x v="5"/>
    <n v="3937570"/>
  </r>
  <r>
    <x v="69"/>
    <x v="2"/>
    <x v="1"/>
    <x v="9"/>
    <x v="9"/>
    <x v="9"/>
    <x v="0"/>
    <x v="0"/>
    <x v="0"/>
    <x v="0"/>
    <n v="37760"/>
    <m/>
    <n v="0"/>
    <n v="0"/>
    <n v="39173"/>
    <n v="1413"/>
    <n v="0"/>
    <n v="4"/>
    <x v="0"/>
    <x v="5"/>
    <n v="1566920"/>
  </r>
  <r>
    <x v="69"/>
    <x v="2"/>
    <x v="1"/>
    <x v="10"/>
    <x v="10"/>
    <x v="10"/>
    <x v="0"/>
    <x v="0"/>
    <x v="0"/>
    <x v="0"/>
    <n v="1263.6500000000001"/>
    <n v="1285.2"/>
    <n v="1285.2"/>
    <n v="1316.9"/>
    <n v="1307.0999999999999"/>
    <n v="43.45"/>
    <n v="8"/>
    <n v="65"/>
    <x v="0"/>
    <x v="6"/>
    <n v="42480750"/>
  </r>
  <r>
    <x v="69"/>
    <x v="3"/>
    <x v="2"/>
    <x v="1"/>
    <x v="11"/>
    <x v="11"/>
    <x v="0"/>
    <x v="0"/>
    <x v="0"/>
    <x v="0"/>
    <n v="6512"/>
    <n v="6520"/>
    <n v="6520"/>
    <n v="6520"/>
    <n v="6520"/>
    <n v="8"/>
    <n v="3"/>
    <n v="258"/>
    <x v="0"/>
    <x v="1"/>
    <n v="168216000"/>
  </r>
  <r>
    <x v="69"/>
    <x v="3"/>
    <x v="2"/>
    <x v="2"/>
    <x v="12"/>
    <x v="12"/>
    <x v="0"/>
    <x v="0"/>
    <x v="0"/>
    <x v="0"/>
    <n v="2937"/>
    <m/>
    <n v="0"/>
    <n v="0"/>
    <n v="2937"/>
    <n v="0"/>
    <n v="0"/>
    <n v="5"/>
    <x v="0"/>
    <x v="1"/>
    <n v="1468500"/>
  </r>
  <r>
    <x v="69"/>
    <x v="4"/>
    <x v="3"/>
    <x v="0"/>
    <x v="13"/>
    <x v="13"/>
    <x v="0"/>
    <x v="0"/>
    <x v="0"/>
    <x v="0"/>
    <n v="8.4019999999999992"/>
    <m/>
    <n v="0"/>
    <n v="0"/>
    <n v="8.4019999999999992"/>
    <n v="0"/>
    <n v="0"/>
    <n v="40"/>
    <x v="0"/>
    <x v="0"/>
    <n v="1680400"/>
  </r>
  <r>
    <x v="69"/>
    <x v="5"/>
    <x v="3"/>
    <x v="10"/>
    <x v="14"/>
    <x v="14"/>
    <x v="0"/>
    <x v="0"/>
    <x v="0"/>
    <x v="0"/>
    <n v="1288.8"/>
    <m/>
    <n v="0"/>
    <n v="0"/>
    <n v="1332"/>
    <n v="43.2"/>
    <n v="0"/>
    <n v="4"/>
    <x v="0"/>
    <x v="6"/>
    <n v="2664000"/>
  </r>
  <r>
    <x v="69"/>
    <x v="6"/>
    <x v="4"/>
    <x v="2"/>
    <x v="15"/>
    <x v="15"/>
    <x v="0"/>
    <x v="0"/>
    <x v="0"/>
    <x v="0"/>
    <n v="2987"/>
    <n v="2996"/>
    <n v="2989.8"/>
    <n v="2997"/>
    <n v="2991"/>
    <n v="4"/>
    <n v="116"/>
    <n v="2029"/>
    <x v="1"/>
    <x v="1"/>
    <n v="606873900"/>
  </r>
  <r>
    <x v="69"/>
    <x v="6"/>
    <x v="4"/>
    <x v="11"/>
    <x v="16"/>
    <x v="16"/>
    <x v="0"/>
    <x v="0"/>
    <x v="0"/>
    <x v="0"/>
    <n v="3281"/>
    <m/>
    <n v="0"/>
    <n v="0"/>
    <n v="3263"/>
    <n v="-18"/>
    <n v="0"/>
    <n v="7"/>
    <x v="0"/>
    <x v="2"/>
    <n v="1142050"/>
  </r>
  <r>
    <x v="69"/>
    <x v="7"/>
    <x v="5"/>
    <x v="1"/>
    <x v="17"/>
    <x v="17"/>
    <x v="0"/>
    <x v="0"/>
    <x v="0"/>
    <x v="0"/>
    <n v="6575"/>
    <n v="6568.8"/>
    <n v="6568.8"/>
    <n v="6568.8"/>
    <n v="6569"/>
    <n v="-6"/>
    <n v="1"/>
    <n v="2"/>
    <x v="0"/>
    <x v="1"/>
    <n v="1313800"/>
  </r>
  <r>
    <x v="70"/>
    <x v="1"/>
    <x v="1"/>
    <x v="1"/>
    <x v="1"/>
    <x v="1"/>
    <x v="0"/>
    <x v="0"/>
    <x v="0"/>
    <x v="0"/>
    <n v="6412"/>
    <n v="6440"/>
    <n v="6440"/>
    <n v="6467.6"/>
    <n v="6454"/>
    <n v="42"/>
    <n v="33"/>
    <n v="655"/>
    <x v="0"/>
    <x v="1"/>
    <n v="422737000"/>
  </r>
  <r>
    <x v="70"/>
    <x v="1"/>
    <x v="1"/>
    <x v="2"/>
    <x v="2"/>
    <x v="2"/>
    <x v="0"/>
    <x v="0"/>
    <x v="0"/>
    <x v="0"/>
    <n v="2875"/>
    <n v="2874"/>
    <n v="2874"/>
    <n v="2894.4"/>
    <n v="2889"/>
    <n v="14"/>
    <n v="692"/>
    <n v="2859"/>
    <x v="1"/>
    <x v="1"/>
    <n v="825965100"/>
  </r>
  <r>
    <x v="70"/>
    <x v="1"/>
    <x v="1"/>
    <x v="3"/>
    <x v="3"/>
    <x v="3"/>
    <x v="0"/>
    <x v="0"/>
    <x v="0"/>
    <x v="0"/>
    <n v="3139"/>
    <m/>
    <n v="0"/>
    <n v="0"/>
    <n v="3167"/>
    <n v="28"/>
    <n v="0"/>
    <n v="541"/>
    <x v="0"/>
    <x v="2"/>
    <n v="85667350"/>
  </r>
  <r>
    <x v="70"/>
    <x v="1"/>
    <x v="1"/>
    <x v="4"/>
    <x v="4"/>
    <x v="4"/>
    <x v="0"/>
    <x v="0"/>
    <x v="0"/>
    <x v="0"/>
    <n v="5436"/>
    <m/>
    <n v="0"/>
    <n v="0"/>
    <n v="5448"/>
    <n v="12"/>
    <n v="0"/>
    <n v="96"/>
    <x v="0"/>
    <x v="1"/>
    <n v="52300800"/>
  </r>
  <r>
    <x v="70"/>
    <x v="1"/>
    <x v="1"/>
    <x v="5"/>
    <x v="5"/>
    <x v="5"/>
    <x v="0"/>
    <x v="0"/>
    <x v="0"/>
    <x v="0"/>
    <n v="18018"/>
    <m/>
    <n v="0"/>
    <n v="0"/>
    <n v="18068"/>
    <n v="50"/>
    <n v="0"/>
    <n v="4"/>
    <x v="0"/>
    <x v="3"/>
    <n v="1806800"/>
  </r>
  <r>
    <x v="70"/>
    <x v="2"/>
    <x v="1"/>
    <x v="6"/>
    <x v="6"/>
    <x v="6"/>
    <x v="0"/>
    <x v="0"/>
    <x v="0"/>
    <x v="0"/>
    <n v="100"/>
    <m/>
    <n v="0"/>
    <n v="0"/>
    <n v="98.8"/>
    <n v="-1.2"/>
    <n v="0"/>
    <n v="7"/>
    <x v="0"/>
    <x v="4"/>
    <n v="1729000"/>
  </r>
  <r>
    <x v="70"/>
    <x v="2"/>
    <x v="1"/>
    <x v="7"/>
    <x v="7"/>
    <x v="7"/>
    <x v="0"/>
    <x v="0"/>
    <x v="0"/>
    <x v="0"/>
    <n v="74057"/>
    <m/>
    <n v="0"/>
    <n v="0"/>
    <n v="74057"/>
    <n v="0"/>
    <n v="0"/>
    <n v="56"/>
    <x v="0"/>
    <x v="5"/>
    <n v="41471920"/>
  </r>
  <r>
    <x v="70"/>
    <x v="2"/>
    <x v="1"/>
    <x v="8"/>
    <x v="8"/>
    <x v="8"/>
    <x v="0"/>
    <x v="0"/>
    <x v="0"/>
    <x v="0"/>
    <n v="30289"/>
    <m/>
    <n v="0"/>
    <n v="0"/>
    <n v="29855"/>
    <n v="-434"/>
    <n v="0"/>
    <n v="13"/>
    <x v="0"/>
    <x v="5"/>
    <n v="3881150"/>
  </r>
  <r>
    <x v="70"/>
    <x v="2"/>
    <x v="1"/>
    <x v="9"/>
    <x v="9"/>
    <x v="9"/>
    <x v="0"/>
    <x v="0"/>
    <x v="0"/>
    <x v="0"/>
    <n v="39173"/>
    <m/>
    <n v="0"/>
    <n v="0"/>
    <n v="37615"/>
    <n v="-1558"/>
    <n v="0"/>
    <n v="4"/>
    <x v="0"/>
    <x v="5"/>
    <n v="1504600"/>
  </r>
  <r>
    <x v="70"/>
    <x v="2"/>
    <x v="1"/>
    <x v="10"/>
    <x v="10"/>
    <x v="10"/>
    <x v="0"/>
    <x v="0"/>
    <x v="0"/>
    <x v="0"/>
    <n v="1307.0999999999999"/>
    <n v="1327.6"/>
    <n v="1285.8"/>
    <n v="1327.6"/>
    <n v="1288.0999999999999"/>
    <n v="-19"/>
    <n v="7"/>
    <n v="70"/>
    <x v="0"/>
    <x v="6"/>
    <n v="45083500"/>
  </r>
  <r>
    <x v="70"/>
    <x v="3"/>
    <x v="2"/>
    <x v="1"/>
    <x v="11"/>
    <x v="11"/>
    <x v="0"/>
    <x v="0"/>
    <x v="0"/>
    <x v="0"/>
    <n v="6520"/>
    <n v="6545"/>
    <n v="6545"/>
    <n v="6560"/>
    <n v="6556"/>
    <n v="36"/>
    <n v="6"/>
    <n v="256"/>
    <x v="0"/>
    <x v="1"/>
    <n v="167833600"/>
  </r>
  <r>
    <x v="70"/>
    <x v="3"/>
    <x v="2"/>
    <x v="2"/>
    <x v="12"/>
    <x v="12"/>
    <x v="0"/>
    <x v="0"/>
    <x v="0"/>
    <x v="0"/>
    <n v="2937"/>
    <n v="2969.6"/>
    <n v="2969.6"/>
    <n v="2970"/>
    <n v="2966"/>
    <n v="29"/>
    <n v="2"/>
    <n v="7"/>
    <x v="0"/>
    <x v="1"/>
    <n v="2076200"/>
  </r>
  <r>
    <x v="70"/>
    <x v="4"/>
    <x v="3"/>
    <x v="0"/>
    <x v="13"/>
    <x v="13"/>
    <x v="0"/>
    <x v="0"/>
    <x v="0"/>
    <x v="0"/>
    <n v="8.4019999999999992"/>
    <m/>
    <n v="0"/>
    <n v="0"/>
    <n v="8.3550000000000004"/>
    <n v="-4.7E-2"/>
    <n v="0"/>
    <n v="40"/>
    <x v="0"/>
    <x v="0"/>
    <n v="1671000"/>
  </r>
  <r>
    <x v="70"/>
    <x v="5"/>
    <x v="3"/>
    <x v="10"/>
    <x v="14"/>
    <x v="14"/>
    <x v="0"/>
    <x v="0"/>
    <x v="0"/>
    <x v="0"/>
    <n v="1332"/>
    <m/>
    <n v="0"/>
    <n v="0"/>
    <n v="1321.65"/>
    <n v="-10.35"/>
    <n v="0"/>
    <n v="4"/>
    <x v="0"/>
    <x v="6"/>
    <n v="2643300"/>
  </r>
  <r>
    <x v="70"/>
    <x v="6"/>
    <x v="4"/>
    <x v="2"/>
    <x v="15"/>
    <x v="15"/>
    <x v="0"/>
    <x v="0"/>
    <x v="0"/>
    <x v="0"/>
    <n v="2991"/>
    <n v="2998"/>
    <n v="2998"/>
    <n v="3011"/>
    <n v="3011"/>
    <n v="20"/>
    <n v="60"/>
    <n v="2055"/>
    <x v="1"/>
    <x v="1"/>
    <n v="618760500"/>
  </r>
  <r>
    <x v="70"/>
    <x v="6"/>
    <x v="4"/>
    <x v="11"/>
    <x v="16"/>
    <x v="16"/>
    <x v="0"/>
    <x v="0"/>
    <x v="0"/>
    <x v="0"/>
    <n v="3263"/>
    <m/>
    <n v="0"/>
    <n v="0"/>
    <n v="3263"/>
    <n v="0"/>
    <n v="0"/>
    <n v="7"/>
    <x v="0"/>
    <x v="2"/>
    <n v="1142050"/>
  </r>
  <r>
    <x v="70"/>
    <x v="7"/>
    <x v="5"/>
    <x v="1"/>
    <x v="17"/>
    <x v="17"/>
    <x v="0"/>
    <x v="0"/>
    <x v="0"/>
    <x v="0"/>
    <n v="6569"/>
    <m/>
    <n v="0"/>
    <n v="0"/>
    <n v="6569"/>
    <n v="0"/>
    <n v="0"/>
    <n v="2"/>
    <x v="0"/>
    <x v="1"/>
    <n v="1313800"/>
  </r>
  <r>
    <x v="71"/>
    <x v="1"/>
    <x v="1"/>
    <x v="1"/>
    <x v="1"/>
    <x v="1"/>
    <x v="0"/>
    <x v="0"/>
    <x v="0"/>
    <x v="0"/>
    <n v="6454"/>
    <n v="6447.6"/>
    <n v="6447.6"/>
    <n v="6469.6"/>
    <n v="6470"/>
    <n v="16"/>
    <n v="92"/>
    <n v="669"/>
    <x v="0"/>
    <x v="1"/>
    <n v="432843000"/>
  </r>
  <r>
    <x v="71"/>
    <x v="1"/>
    <x v="1"/>
    <x v="2"/>
    <x v="2"/>
    <x v="2"/>
    <x v="0"/>
    <x v="0"/>
    <x v="0"/>
    <x v="0"/>
    <n v="2889"/>
    <n v="2895"/>
    <n v="2891.2"/>
    <n v="2908"/>
    <n v="2900"/>
    <n v="11"/>
    <n v="576"/>
    <n v="2343"/>
    <x v="1"/>
    <x v="1"/>
    <n v="679470000"/>
  </r>
  <r>
    <x v="71"/>
    <x v="1"/>
    <x v="1"/>
    <x v="3"/>
    <x v="3"/>
    <x v="3"/>
    <x v="0"/>
    <x v="0"/>
    <x v="0"/>
    <x v="0"/>
    <n v="3167"/>
    <m/>
    <n v="0"/>
    <n v="0"/>
    <n v="3215"/>
    <n v="48"/>
    <n v="0"/>
    <n v="541"/>
    <x v="0"/>
    <x v="2"/>
    <n v="86965750"/>
  </r>
  <r>
    <x v="71"/>
    <x v="1"/>
    <x v="1"/>
    <x v="4"/>
    <x v="4"/>
    <x v="4"/>
    <x v="0"/>
    <x v="0"/>
    <x v="0"/>
    <x v="0"/>
    <n v="5448"/>
    <m/>
    <n v="0"/>
    <n v="0"/>
    <n v="5537"/>
    <n v="89"/>
    <n v="0"/>
    <n v="96"/>
    <x v="0"/>
    <x v="1"/>
    <n v="53155200"/>
  </r>
  <r>
    <x v="71"/>
    <x v="1"/>
    <x v="1"/>
    <x v="5"/>
    <x v="5"/>
    <x v="5"/>
    <x v="0"/>
    <x v="0"/>
    <x v="0"/>
    <x v="0"/>
    <n v="18068"/>
    <m/>
    <n v="0"/>
    <n v="0"/>
    <n v="18068"/>
    <n v="0"/>
    <n v="0"/>
    <n v="4"/>
    <x v="0"/>
    <x v="3"/>
    <n v="1806800"/>
  </r>
  <r>
    <x v="71"/>
    <x v="2"/>
    <x v="1"/>
    <x v="6"/>
    <x v="6"/>
    <x v="6"/>
    <x v="0"/>
    <x v="0"/>
    <x v="0"/>
    <x v="0"/>
    <n v="98.8"/>
    <m/>
    <n v="0"/>
    <n v="0"/>
    <n v="96.8"/>
    <n v="-2"/>
    <n v="0"/>
    <n v="7"/>
    <x v="0"/>
    <x v="4"/>
    <n v="1694000"/>
  </r>
  <r>
    <x v="71"/>
    <x v="2"/>
    <x v="1"/>
    <x v="7"/>
    <x v="7"/>
    <x v="7"/>
    <x v="0"/>
    <x v="0"/>
    <x v="0"/>
    <x v="0"/>
    <n v="74057"/>
    <m/>
    <n v="0"/>
    <n v="0"/>
    <n v="74057"/>
    <n v="0"/>
    <n v="0"/>
    <n v="56"/>
    <x v="0"/>
    <x v="5"/>
    <n v="41471920"/>
  </r>
  <r>
    <x v="71"/>
    <x v="2"/>
    <x v="1"/>
    <x v="8"/>
    <x v="8"/>
    <x v="8"/>
    <x v="0"/>
    <x v="0"/>
    <x v="0"/>
    <x v="0"/>
    <n v="29855"/>
    <n v="29059"/>
    <n v="29059"/>
    <n v="29059"/>
    <n v="29092"/>
    <n v="-763"/>
    <n v="1"/>
    <n v="12"/>
    <x v="0"/>
    <x v="5"/>
    <n v="3491040"/>
  </r>
  <r>
    <x v="71"/>
    <x v="2"/>
    <x v="1"/>
    <x v="9"/>
    <x v="9"/>
    <x v="9"/>
    <x v="0"/>
    <x v="0"/>
    <x v="0"/>
    <x v="0"/>
    <n v="37615"/>
    <m/>
    <n v="0"/>
    <n v="0"/>
    <n v="36955"/>
    <n v="-660"/>
    <n v="0"/>
    <n v="4"/>
    <x v="0"/>
    <x v="5"/>
    <n v="1478200"/>
  </r>
  <r>
    <x v="71"/>
    <x v="2"/>
    <x v="1"/>
    <x v="10"/>
    <x v="10"/>
    <x v="10"/>
    <x v="0"/>
    <x v="0"/>
    <x v="0"/>
    <x v="0"/>
    <n v="1288.0999999999999"/>
    <n v="1275.6500000000001"/>
    <n v="1262.6500000000001"/>
    <n v="1277.3499999999999"/>
    <n v="1247.55"/>
    <n v="-40.549999999999997"/>
    <n v="12"/>
    <n v="82"/>
    <x v="0"/>
    <x v="6"/>
    <n v="51149550"/>
  </r>
  <r>
    <x v="71"/>
    <x v="3"/>
    <x v="2"/>
    <x v="1"/>
    <x v="11"/>
    <x v="11"/>
    <x v="0"/>
    <x v="0"/>
    <x v="0"/>
    <x v="0"/>
    <n v="6556"/>
    <n v="6578"/>
    <n v="6570"/>
    <n v="6578"/>
    <n v="6572"/>
    <n v="16"/>
    <n v="5"/>
    <n v="259"/>
    <x v="0"/>
    <x v="1"/>
    <n v="170214800"/>
  </r>
  <r>
    <x v="71"/>
    <x v="3"/>
    <x v="2"/>
    <x v="2"/>
    <x v="12"/>
    <x v="12"/>
    <x v="0"/>
    <x v="0"/>
    <x v="0"/>
    <x v="0"/>
    <n v="2966"/>
    <m/>
    <n v="0"/>
    <n v="0"/>
    <n v="2966"/>
    <n v="0"/>
    <n v="0"/>
    <n v="7"/>
    <x v="0"/>
    <x v="1"/>
    <n v="2076200"/>
  </r>
  <r>
    <x v="71"/>
    <x v="4"/>
    <x v="3"/>
    <x v="0"/>
    <x v="13"/>
    <x v="13"/>
    <x v="0"/>
    <x v="0"/>
    <x v="0"/>
    <x v="0"/>
    <n v="8.3550000000000004"/>
    <m/>
    <n v="0"/>
    <n v="0"/>
    <n v="8.3550000000000004"/>
    <n v="0"/>
    <n v="0"/>
    <n v="40"/>
    <x v="0"/>
    <x v="0"/>
    <n v="1671000"/>
  </r>
  <r>
    <x v="71"/>
    <x v="5"/>
    <x v="3"/>
    <x v="10"/>
    <x v="14"/>
    <x v="14"/>
    <x v="0"/>
    <x v="0"/>
    <x v="0"/>
    <x v="0"/>
    <n v="1321.65"/>
    <n v="1280"/>
    <n v="1271.5999999999999"/>
    <n v="1280"/>
    <n v="1271.5999999999999"/>
    <n v="-50.05"/>
    <n v="4"/>
    <n v="8"/>
    <x v="0"/>
    <x v="6"/>
    <n v="5086400"/>
  </r>
  <r>
    <x v="71"/>
    <x v="6"/>
    <x v="4"/>
    <x v="2"/>
    <x v="15"/>
    <x v="15"/>
    <x v="0"/>
    <x v="0"/>
    <x v="0"/>
    <x v="0"/>
    <n v="3011"/>
    <n v="3018"/>
    <n v="3013.6"/>
    <n v="3032"/>
    <n v="3026"/>
    <n v="15"/>
    <n v="91"/>
    <n v="2022"/>
    <x v="1"/>
    <x v="1"/>
    <n v="611857200"/>
  </r>
  <r>
    <x v="71"/>
    <x v="6"/>
    <x v="4"/>
    <x v="11"/>
    <x v="16"/>
    <x v="16"/>
    <x v="0"/>
    <x v="0"/>
    <x v="0"/>
    <x v="0"/>
    <n v="3263"/>
    <m/>
    <n v="0"/>
    <n v="0"/>
    <n v="3292"/>
    <n v="29"/>
    <n v="0"/>
    <n v="7"/>
    <x v="0"/>
    <x v="2"/>
    <n v="1152200"/>
  </r>
  <r>
    <x v="71"/>
    <x v="7"/>
    <x v="5"/>
    <x v="1"/>
    <x v="17"/>
    <x v="17"/>
    <x v="0"/>
    <x v="0"/>
    <x v="0"/>
    <x v="0"/>
    <n v="6569"/>
    <m/>
    <n v="0"/>
    <n v="0"/>
    <n v="6583"/>
    <n v="14"/>
    <n v="0"/>
    <n v="2"/>
    <x v="0"/>
    <x v="1"/>
    <n v="1316600"/>
  </r>
  <r>
    <x v="72"/>
    <x v="1"/>
    <x v="1"/>
    <x v="1"/>
    <x v="1"/>
    <x v="1"/>
    <x v="0"/>
    <x v="0"/>
    <x v="0"/>
    <x v="0"/>
    <n v="6470"/>
    <n v="6520"/>
    <n v="6517"/>
    <n v="6524.8"/>
    <n v="6520"/>
    <n v="50"/>
    <n v="75"/>
    <n v="689"/>
    <x v="0"/>
    <x v="1"/>
    <n v="449228000"/>
  </r>
  <r>
    <x v="72"/>
    <x v="1"/>
    <x v="1"/>
    <x v="2"/>
    <x v="2"/>
    <x v="2"/>
    <x v="0"/>
    <x v="0"/>
    <x v="0"/>
    <x v="0"/>
    <n v="2900"/>
    <n v="2903.2"/>
    <n v="2897.4"/>
    <n v="2911"/>
    <n v="2902"/>
    <n v="2"/>
    <n v="582"/>
    <n v="2064"/>
    <x v="1"/>
    <x v="1"/>
    <n v="598972800"/>
  </r>
  <r>
    <x v="72"/>
    <x v="1"/>
    <x v="1"/>
    <x v="3"/>
    <x v="3"/>
    <x v="3"/>
    <x v="0"/>
    <x v="0"/>
    <x v="0"/>
    <x v="0"/>
    <n v="3215"/>
    <m/>
    <n v="0"/>
    <n v="0"/>
    <n v="3215"/>
    <n v="0"/>
    <n v="0"/>
    <n v="541"/>
    <x v="0"/>
    <x v="2"/>
    <n v="86965750"/>
  </r>
  <r>
    <x v="72"/>
    <x v="1"/>
    <x v="1"/>
    <x v="4"/>
    <x v="4"/>
    <x v="4"/>
    <x v="0"/>
    <x v="0"/>
    <x v="0"/>
    <x v="0"/>
    <n v="5537"/>
    <m/>
    <n v="0"/>
    <n v="0"/>
    <n v="5577"/>
    <n v="40"/>
    <n v="45"/>
    <n v="96"/>
    <x v="0"/>
    <x v="1"/>
    <n v="53539200"/>
  </r>
  <r>
    <x v="72"/>
    <x v="1"/>
    <x v="1"/>
    <x v="5"/>
    <x v="5"/>
    <x v="5"/>
    <x v="0"/>
    <x v="0"/>
    <x v="0"/>
    <x v="0"/>
    <n v="18068"/>
    <m/>
    <n v="0"/>
    <n v="0"/>
    <n v="18139"/>
    <n v="71"/>
    <n v="0"/>
    <n v="4"/>
    <x v="0"/>
    <x v="3"/>
    <n v="1813900"/>
  </r>
  <r>
    <x v="72"/>
    <x v="2"/>
    <x v="1"/>
    <x v="6"/>
    <x v="6"/>
    <x v="6"/>
    <x v="0"/>
    <x v="0"/>
    <x v="0"/>
    <x v="0"/>
    <n v="96.8"/>
    <m/>
    <n v="0"/>
    <n v="0"/>
    <n v="98.25"/>
    <n v="1.45"/>
    <n v="0"/>
    <n v="7"/>
    <x v="0"/>
    <x v="4"/>
    <n v="1719375"/>
  </r>
  <r>
    <x v="72"/>
    <x v="2"/>
    <x v="1"/>
    <x v="7"/>
    <x v="7"/>
    <x v="7"/>
    <x v="0"/>
    <x v="0"/>
    <x v="0"/>
    <x v="0"/>
    <n v="74057"/>
    <m/>
    <n v="0"/>
    <n v="0"/>
    <n v="74831"/>
    <n v="774"/>
    <n v="0"/>
    <n v="56"/>
    <x v="0"/>
    <x v="5"/>
    <n v="41905360"/>
  </r>
  <r>
    <x v="72"/>
    <x v="2"/>
    <x v="1"/>
    <x v="8"/>
    <x v="8"/>
    <x v="8"/>
    <x v="0"/>
    <x v="0"/>
    <x v="0"/>
    <x v="0"/>
    <n v="29092"/>
    <m/>
    <n v="0"/>
    <n v="0"/>
    <n v="31632"/>
    <n v="2540"/>
    <n v="0"/>
    <n v="12"/>
    <x v="0"/>
    <x v="5"/>
    <n v="3795840"/>
  </r>
  <r>
    <x v="72"/>
    <x v="2"/>
    <x v="1"/>
    <x v="9"/>
    <x v="9"/>
    <x v="9"/>
    <x v="0"/>
    <x v="0"/>
    <x v="0"/>
    <x v="0"/>
    <n v="36955"/>
    <m/>
    <n v="0"/>
    <n v="0"/>
    <n v="38163"/>
    <n v="1208"/>
    <n v="0"/>
    <n v="4"/>
    <x v="0"/>
    <x v="5"/>
    <n v="1526520"/>
  </r>
  <r>
    <x v="72"/>
    <x v="2"/>
    <x v="1"/>
    <x v="10"/>
    <x v="10"/>
    <x v="10"/>
    <x v="0"/>
    <x v="0"/>
    <x v="0"/>
    <x v="0"/>
    <n v="1247.55"/>
    <n v="1291.7"/>
    <n v="1291.7"/>
    <n v="1303.45"/>
    <n v="1323.05"/>
    <n v="75.5"/>
    <n v="21"/>
    <n v="91"/>
    <x v="0"/>
    <x v="6"/>
    <n v="60198775"/>
  </r>
  <r>
    <x v="72"/>
    <x v="3"/>
    <x v="2"/>
    <x v="1"/>
    <x v="11"/>
    <x v="11"/>
    <x v="0"/>
    <x v="0"/>
    <x v="0"/>
    <x v="0"/>
    <n v="6572"/>
    <n v="6615"/>
    <n v="6615"/>
    <n v="6615"/>
    <n v="6615"/>
    <n v="43"/>
    <n v="2"/>
    <n v="261"/>
    <x v="0"/>
    <x v="1"/>
    <n v="172651500"/>
  </r>
  <r>
    <x v="72"/>
    <x v="3"/>
    <x v="2"/>
    <x v="2"/>
    <x v="12"/>
    <x v="12"/>
    <x v="0"/>
    <x v="0"/>
    <x v="0"/>
    <x v="0"/>
    <n v="2966"/>
    <m/>
    <n v="0"/>
    <n v="0"/>
    <n v="2966"/>
    <n v="0"/>
    <n v="0"/>
    <n v="7"/>
    <x v="0"/>
    <x v="1"/>
    <n v="2076200"/>
  </r>
  <r>
    <x v="72"/>
    <x v="4"/>
    <x v="3"/>
    <x v="0"/>
    <x v="13"/>
    <x v="13"/>
    <x v="0"/>
    <x v="0"/>
    <x v="0"/>
    <x v="0"/>
    <n v="8.3550000000000004"/>
    <m/>
    <n v="0"/>
    <n v="0"/>
    <n v="8.4789999999999992"/>
    <n v="0.124"/>
    <n v="0"/>
    <n v="40"/>
    <x v="0"/>
    <x v="0"/>
    <n v="1695800"/>
  </r>
  <r>
    <x v="72"/>
    <x v="5"/>
    <x v="3"/>
    <x v="10"/>
    <x v="14"/>
    <x v="14"/>
    <x v="0"/>
    <x v="0"/>
    <x v="0"/>
    <x v="0"/>
    <n v="1271.5999999999999"/>
    <n v="1328.7"/>
    <n v="1328.7"/>
    <n v="1328.7"/>
    <n v="1331.8"/>
    <n v="60.2"/>
    <n v="1"/>
    <n v="9"/>
    <x v="0"/>
    <x v="6"/>
    <n v="5993100"/>
  </r>
  <r>
    <x v="72"/>
    <x v="6"/>
    <x v="4"/>
    <x v="2"/>
    <x v="15"/>
    <x v="15"/>
    <x v="0"/>
    <x v="0"/>
    <x v="0"/>
    <x v="0"/>
    <n v="3026"/>
    <n v="3027.8"/>
    <n v="3023.2"/>
    <n v="3040.4"/>
    <n v="3039"/>
    <n v="13"/>
    <n v="110"/>
    <n v="2011"/>
    <x v="1"/>
    <x v="1"/>
    <n v="611142900"/>
  </r>
  <r>
    <x v="72"/>
    <x v="6"/>
    <x v="4"/>
    <x v="11"/>
    <x v="16"/>
    <x v="16"/>
    <x v="0"/>
    <x v="0"/>
    <x v="0"/>
    <x v="0"/>
    <n v="3292"/>
    <m/>
    <n v="0"/>
    <n v="0"/>
    <n v="3307"/>
    <n v="15"/>
    <n v="0"/>
    <n v="7"/>
    <x v="0"/>
    <x v="2"/>
    <n v="1157450"/>
  </r>
  <r>
    <x v="72"/>
    <x v="7"/>
    <x v="5"/>
    <x v="1"/>
    <x v="17"/>
    <x v="17"/>
    <x v="0"/>
    <x v="0"/>
    <x v="0"/>
    <x v="0"/>
    <n v="6583"/>
    <m/>
    <n v="0"/>
    <n v="0"/>
    <n v="6625"/>
    <n v="42"/>
    <n v="0"/>
    <n v="2"/>
    <x v="0"/>
    <x v="1"/>
    <n v="1325000"/>
  </r>
  <r>
    <x v="73"/>
    <x v="1"/>
    <x v="1"/>
    <x v="1"/>
    <x v="1"/>
    <x v="1"/>
    <x v="0"/>
    <x v="0"/>
    <x v="0"/>
    <x v="0"/>
    <n v="6520"/>
    <n v="6452.4"/>
    <n v="6452.4"/>
    <n v="6467.4"/>
    <n v="6467"/>
    <n v="-53"/>
    <n v="20"/>
    <n v="709"/>
    <x v="0"/>
    <x v="1"/>
    <n v="458510300"/>
  </r>
  <r>
    <x v="73"/>
    <x v="1"/>
    <x v="1"/>
    <x v="2"/>
    <x v="2"/>
    <x v="2"/>
    <x v="0"/>
    <x v="0"/>
    <x v="0"/>
    <x v="0"/>
    <n v="2902"/>
    <n v="2901.2"/>
    <n v="2888"/>
    <n v="2912.8"/>
    <n v="2907"/>
    <n v="5"/>
    <n v="231"/>
    <n v="2110"/>
    <x v="1"/>
    <x v="1"/>
    <n v="613377000"/>
  </r>
  <r>
    <x v="73"/>
    <x v="1"/>
    <x v="1"/>
    <x v="3"/>
    <x v="3"/>
    <x v="3"/>
    <x v="0"/>
    <x v="0"/>
    <x v="0"/>
    <x v="0"/>
    <n v="3215"/>
    <m/>
    <n v="0"/>
    <n v="0"/>
    <n v="3242"/>
    <n v="27"/>
    <n v="0"/>
    <n v="541"/>
    <x v="0"/>
    <x v="2"/>
    <n v="87696100"/>
  </r>
  <r>
    <x v="73"/>
    <x v="1"/>
    <x v="1"/>
    <x v="4"/>
    <x v="4"/>
    <x v="4"/>
    <x v="0"/>
    <x v="0"/>
    <x v="0"/>
    <x v="0"/>
    <n v="5577"/>
    <m/>
    <n v="0"/>
    <n v="0"/>
    <n v="5520"/>
    <n v="-57"/>
    <n v="0"/>
    <n v="51"/>
    <x v="0"/>
    <x v="1"/>
    <n v="28152000"/>
  </r>
  <r>
    <x v="73"/>
    <x v="1"/>
    <x v="1"/>
    <x v="5"/>
    <x v="5"/>
    <x v="5"/>
    <x v="0"/>
    <x v="0"/>
    <x v="0"/>
    <x v="0"/>
    <n v="18139"/>
    <m/>
    <n v="0"/>
    <n v="0"/>
    <n v="18211"/>
    <n v="72"/>
    <n v="0"/>
    <n v="4"/>
    <x v="0"/>
    <x v="3"/>
    <n v="1821100"/>
  </r>
  <r>
    <x v="73"/>
    <x v="2"/>
    <x v="1"/>
    <x v="6"/>
    <x v="6"/>
    <x v="6"/>
    <x v="0"/>
    <x v="0"/>
    <x v="0"/>
    <x v="0"/>
    <n v="98.25"/>
    <n v="100.8"/>
    <n v="100.8"/>
    <n v="100.8"/>
    <n v="100.8"/>
    <n v="2.5499999999999998"/>
    <n v="1"/>
    <n v="8"/>
    <x v="0"/>
    <x v="4"/>
    <n v="2016000"/>
  </r>
  <r>
    <x v="73"/>
    <x v="2"/>
    <x v="1"/>
    <x v="7"/>
    <x v="7"/>
    <x v="7"/>
    <x v="0"/>
    <x v="0"/>
    <x v="0"/>
    <x v="0"/>
    <n v="74831"/>
    <m/>
    <n v="0"/>
    <n v="0"/>
    <n v="75823"/>
    <n v="992"/>
    <n v="0"/>
    <n v="56"/>
    <x v="0"/>
    <x v="5"/>
    <n v="42460880"/>
  </r>
  <r>
    <x v="73"/>
    <x v="2"/>
    <x v="1"/>
    <x v="8"/>
    <x v="8"/>
    <x v="8"/>
    <x v="0"/>
    <x v="0"/>
    <x v="0"/>
    <x v="0"/>
    <n v="31632"/>
    <m/>
    <n v="0"/>
    <n v="0"/>
    <n v="31632"/>
    <n v="0"/>
    <n v="0"/>
    <n v="12"/>
    <x v="0"/>
    <x v="5"/>
    <n v="3795840"/>
  </r>
  <r>
    <x v="73"/>
    <x v="2"/>
    <x v="1"/>
    <x v="9"/>
    <x v="9"/>
    <x v="9"/>
    <x v="0"/>
    <x v="0"/>
    <x v="0"/>
    <x v="0"/>
    <n v="38163"/>
    <m/>
    <n v="0"/>
    <n v="0"/>
    <n v="38939"/>
    <n v="776"/>
    <n v="0"/>
    <n v="4"/>
    <x v="0"/>
    <x v="5"/>
    <n v="1557560"/>
  </r>
  <r>
    <x v="73"/>
    <x v="2"/>
    <x v="1"/>
    <x v="10"/>
    <x v="10"/>
    <x v="10"/>
    <x v="0"/>
    <x v="0"/>
    <x v="0"/>
    <x v="0"/>
    <n v="1323.05"/>
    <n v="1400.65"/>
    <n v="1390.75"/>
    <n v="1400.65"/>
    <n v="1393.1"/>
    <n v="70.05"/>
    <n v="33"/>
    <n v="106"/>
    <x v="0"/>
    <x v="6"/>
    <n v="73834300"/>
  </r>
  <r>
    <x v="73"/>
    <x v="3"/>
    <x v="2"/>
    <x v="1"/>
    <x v="11"/>
    <x v="11"/>
    <x v="0"/>
    <x v="0"/>
    <x v="0"/>
    <x v="0"/>
    <n v="6615"/>
    <n v="6550"/>
    <n v="6550"/>
    <n v="6564"/>
    <n v="6564"/>
    <n v="-51"/>
    <n v="5"/>
    <n v="266"/>
    <x v="0"/>
    <x v="1"/>
    <n v="174602400"/>
  </r>
  <r>
    <x v="73"/>
    <x v="3"/>
    <x v="2"/>
    <x v="2"/>
    <x v="12"/>
    <x v="12"/>
    <x v="0"/>
    <x v="0"/>
    <x v="0"/>
    <x v="0"/>
    <n v="2966"/>
    <m/>
    <n v="0"/>
    <n v="0"/>
    <n v="2966"/>
    <n v="0"/>
    <n v="0"/>
    <n v="7"/>
    <x v="0"/>
    <x v="1"/>
    <n v="2076200"/>
  </r>
  <r>
    <x v="73"/>
    <x v="4"/>
    <x v="3"/>
    <x v="0"/>
    <x v="13"/>
    <x v="13"/>
    <x v="0"/>
    <x v="0"/>
    <x v="0"/>
    <x v="0"/>
    <n v="8.4789999999999992"/>
    <m/>
    <n v="0"/>
    <n v="0"/>
    <n v="8.4789999999999992"/>
    <n v="0"/>
    <n v="0"/>
    <n v="40"/>
    <x v="0"/>
    <x v="0"/>
    <n v="1695800"/>
  </r>
  <r>
    <x v="73"/>
    <x v="5"/>
    <x v="3"/>
    <x v="10"/>
    <x v="14"/>
    <x v="14"/>
    <x v="0"/>
    <x v="0"/>
    <x v="0"/>
    <x v="0"/>
    <n v="1331.8"/>
    <m/>
    <n v="0"/>
    <n v="0"/>
    <n v="1400.65"/>
    <n v="68.849999999999994"/>
    <n v="0"/>
    <n v="9"/>
    <x v="0"/>
    <x v="6"/>
    <n v="6302925"/>
  </r>
  <r>
    <x v="73"/>
    <x v="6"/>
    <x v="4"/>
    <x v="2"/>
    <x v="15"/>
    <x v="15"/>
    <x v="0"/>
    <x v="0"/>
    <x v="0"/>
    <x v="0"/>
    <n v="3039"/>
    <n v="3025.2"/>
    <n v="3022"/>
    <n v="3036.4"/>
    <n v="3036"/>
    <n v="-3"/>
    <n v="181"/>
    <n v="2169"/>
    <x v="1"/>
    <x v="1"/>
    <n v="658508400"/>
  </r>
  <r>
    <x v="73"/>
    <x v="6"/>
    <x v="4"/>
    <x v="11"/>
    <x v="16"/>
    <x v="16"/>
    <x v="0"/>
    <x v="0"/>
    <x v="0"/>
    <x v="0"/>
    <n v="3307"/>
    <m/>
    <n v="0"/>
    <n v="0"/>
    <n v="3318"/>
    <n v="11"/>
    <n v="0"/>
    <n v="7"/>
    <x v="0"/>
    <x v="2"/>
    <n v="1161300"/>
  </r>
  <r>
    <x v="73"/>
    <x v="7"/>
    <x v="5"/>
    <x v="1"/>
    <x v="17"/>
    <x v="17"/>
    <x v="0"/>
    <x v="0"/>
    <x v="0"/>
    <x v="0"/>
    <n v="6625"/>
    <m/>
    <n v="0"/>
    <n v="0"/>
    <n v="6598"/>
    <n v="-27"/>
    <n v="0"/>
    <n v="2"/>
    <x v="0"/>
    <x v="1"/>
    <n v="1319600"/>
  </r>
  <r>
    <x v="74"/>
    <x v="1"/>
    <x v="1"/>
    <x v="1"/>
    <x v="1"/>
    <x v="1"/>
    <x v="0"/>
    <x v="0"/>
    <x v="0"/>
    <x v="0"/>
    <n v="6467"/>
    <n v="6343.2"/>
    <n v="6326"/>
    <n v="6345.2"/>
    <n v="6330"/>
    <n v="-137"/>
    <n v="84"/>
    <n v="778"/>
    <x v="0"/>
    <x v="1"/>
    <n v="492474000"/>
  </r>
  <r>
    <x v="74"/>
    <x v="1"/>
    <x v="1"/>
    <x v="2"/>
    <x v="2"/>
    <x v="2"/>
    <x v="0"/>
    <x v="0"/>
    <x v="0"/>
    <x v="0"/>
    <n v="2907"/>
    <n v="2729.4"/>
    <n v="2718.6"/>
    <n v="2736.2"/>
    <n v="2730"/>
    <n v="-177"/>
    <n v="577"/>
    <n v="2329"/>
    <x v="1"/>
    <x v="1"/>
    <n v="635817000"/>
  </r>
  <r>
    <x v="74"/>
    <x v="1"/>
    <x v="1"/>
    <x v="3"/>
    <x v="3"/>
    <x v="3"/>
    <x v="0"/>
    <x v="0"/>
    <x v="0"/>
    <x v="0"/>
    <n v="3242"/>
    <m/>
    <n v="0"/>
    <n v="0"/>
    <n v="3182"/>
    <n v="-60"/>
    <n v="0"/>
    <n v="541"/>
    <x v="0"/>
    <x v="2"/>
    <n v="86073100"/>
  </r>
  <r>
    <x v="74"/>
    <x v="1"/>
    <x v="1"/>
    <x v="4"/>
    <x v="4"/>
    <x v="4"/>
    <x v="0"/>
    <x v="0"/>
    <x v="0"/>
    <x v="0"/>
    <n v="5520"/>
    <m/>
    <n v="0"/>
    <n v="0"/>
    <n v="5394"/>
    <n v="-126"/>
    <n v="0"/>
    <n v="51"/>
    <x v="0"/>
    <x v="1"/>
    <n v="27509400"/>
  </r>
  <r>
    <x v="74"/>
    <x v="1"/>
    <x v="1"/>
    <x v="5"/>
    <x v="5"/>
    <x v="5"/>
    <x v="0"/>
    <x v="0"/>
    <x v="0"/>
    <x v="0"/>
    <n v="18211"/>
    <m/>
    <n v="0"/>
    <n v="0"/>
    <n v="18289"/>
    <n v="78"/>
    <n v="60"/>
    <n v="64"/>
    <x v="0"/>
    <x v="3"/>
    <n v="29262400"/>
  </r>
  <r>
    <x v="74"/>
    <x v="2"/>
    <x v="1"/>
    <x v="6"/>
    <x v="6"/>
    <x v="6"/>
    <x v="0"/>
    <x v="0"/>
    <x v="0"/>
    <x v="0"/>
    <n v="100.8"/>
    <m/>
    <n v="0"/>
    <n v="0"/>
    <n v="100.8"/>
    <n v="0"/>
    <n v="0"/>
    <n v="8"/>
    <x v="0"/>
    <x v="4"/>
    <n v="2016000"/>
  </r>
  <r>
    <x v="74"/>
    <x v="2"/>
    <x v="1"/>
    <x v="7"/>
    <x v="7"/>
    <x v="7"/>
    <x v="0"/>
    <x v="0"/>
    <x v="0"/>
    <x v="0"/>
    <n v="75823"/>
    <m/>
    <n v="0"/>
    <n v="0"/>
    <n v="75823"/>
    <n v="0"/>
    <n v="0"/>
    <n v="56"/>
    <x v="0"/>
    <x v="5"/>
    <n v="42460880"/>
  </r>
  <r>
    <x v="74"/>
    <x v="2"/>
    <x v="1"/>
    <x v="8"/>
    <x v="8"/>
    <x v="8"/>
    <x v="0"/>
    <x v="0"/>
    <x v="0"/>
    <x v="0"/>
    <n v="31632"/>
    <m/>
    <n v="0"/>
    <n v="0"/>
    <n v="31632"/>
    <n v="0"/>
    <n v="0"/>
    <n v="12"/>
    <x v="0"/>
    <x v="5"/>
    <n v="3795840"/>
  </r>
  <r>
    <x v="74"/>
    <x v="2"/>
    <x v="1"/>
    <x v="9"/>
    <x v="9"/>
    <x v="9"/>
    <x v="0"/>
    <x v="0"/>
    <x v="0"/>
    <x v="0"/>
    <n v="38939"/>
    <m/>
    <n v="0"/>
    <n v="0"/>
    <n v="38939"/>
    <n v="0"/>
    <n v="0"/>
    <n v="4"/>
    <x v="0"/>
    <x v="5"/>
    <n v="1557560"/>
  </r>
  <r>
    <x v="74"/>
    <x v="2"/>
    <x v="1"/>
    <x v="10"/>
    <x v="10"/>
    <x v="10"/>
    <x v="0"/>
    <x v="0"/>
    <x v="0"/>
    <x v="0"/>
    <n v="1393.1"/>
    <n v="1403.5"/>
    <n v="1403.5"/>
    <n v="1427.45"/>
    <n v="1427.45"/>
    <n v="34.35"/>
    <n v="6"/>
    <n v="110"/>
    <x v="0"/>
    <x v="6"/>
    <n v="78509750"/>
  </r>
  <r>
    <x v="74"/>
    <x v="3"/>
    <x v="2"/>
    <x v="1"/>
    <x v="11"/>
    <x v="11"/>
    <x v="0"/>
    <x v="0"/>
    <x v="0"/>
    <x v="0"/>
    <n v="6564"/>
    <n v="6450"/>
    <n v="6430"/>
    <n v="6451.6"/>
    <n v="6430"/>
    <n v="-134"/>
    <n v="43"/>
    <n v="300"/>
    <x v="0"/>
    <x v="1"/>
    <n v="192900000"/>
  </r>
  <r>
    <x v="74"/>
    <x v="3"/>
    <x v="2"/>
    <x v="2"/>
    <x v="12"/>
    <x v="12"/>
    <x v="0"/>
    <x v="0"/>
    <x v="0"/>
    <x v="0"/>
    <n v="2966"/>
    <m/>
    <n v="0"/>
    <n v="0"/>
    <n v="2809"/>
    <n v="-157"/>
    <n v="0"/>
    <n v="7"/>
    <x v="0"/>
    <x v="1"/>
    <n v="1966300"/>
  </r>
  <r>
    <x v="74"/>
    <x v="4"/>
    <x v="3"/>
    <x v="0"/>
    <x v="13"/>
    <x v="13"/>
    <x v="0"/>
    <x v="0"/>
    <x v="0"/>
    <x v="0"/>
    <n v="8.4789999999999992"/>
    <m/>
    <n v="0"/>
    <n v="0"/>
    <n v="8.4789999999999992"/>
    <n v="0"/>
    <n v="0"/>
    <n v="40"/>
    <x v="0"/>
    <x v="0"/>
    <n v="1695800"/>
  </r>
  <r>
    <x v="74"/>
    <x v="5"/>
    <x v="3"/>
    <x v="10"/>
    <x v="14"/>
    <x v="14"/>
    <x v="0"/>
    <x v="0"/>
    <x v="0"/>
    <x v="0"/>
    <n v="1400.65"/>
    <m/>
    <n v="0"/>
    <n v="0"/>
    <n v="1400.65"/>
    <n v="0"/>
    <n v="0"/>
    <n v="9"/>
    <x v="0"/>
    <x v="6"/>
    <n v="6302925"/>
  </r>
  <r>
    <x v="74"/>
    <x v="6"/>
    <x v="4"/>
    <x v="2"/>
    <x v="15"/>
    <x v="15"/>
    <x v="0"/>
    <x v="0"/>
    <x v="0"/>
    <x v="0"/>
    <n v="3036"/>
    <n v="2867.4"/>
    <n v="2852.8"/>
    <n v="2873.8"/>
    <n v="2865"/>
    <n v="-171"/>
    <n v="820"/>
    <n v="2716"/>
    <x v="1"/>
    <x v="1"/>
    <n v="778134000"/>
  </r>
  <r>
    <x v="74"/>
    <x v="6"/>
    <x v="4"/>
    <x v="11"/>
    <x v="16"/>
    <x v="16"/>
    <x v="0"/>
    <x v="0"/>
    <x v="0"/>
    <x v="0"/>
    <n v="3318"/>
    <m/>
    <n v="0"/>
    <n v="0"/>
    <n v="3283"/>
    <n v="-35"/>
    <n v="0"/>
    <n v="7"/>
    <x v="0"/>
    <x v="2"/>
    <n v="1149050"/>
  </r>
  <r>
    <x v="74"/>
    <x v="7"/>
    <x v="5"/>
    <x v="1"/>
    <x v="17"/>
    <x v="17"/>
    <x v="0"/>
    <x v="0"/>
    <x v="0"/>
    <x v="0"/>
    <n v="6598"/>
    <m/>
    <n v="0"/>
    <n v="0"/>
    <n v="6506"/>
    <n v="-92"/>
    <n v="0"/>
    <n v="2"/>
    <x v="0"/>
    <x v="1"/>
    <n v="1301200"/>
  </r>
  <r>
    <x v="74"/>
    <x v="8"/>
    <x v="6"/>
    <x v="2"/>
    <x v="18"/>
    <x v="18"/>
    <x v="0"/>
    <x v="0"/>
    <x v="0"/>
    <x v="0"/>
    <n v="3080"/>
    <n v="2985.6"/>
    <n v="2985.6"/>
    <n v="2985.6"/>
    <n v="2986"/>
    <n v="-94"/>
    <n v="2"/>
    <n v="2"/>
    <x v="0"/>
    <x v="1"/>
    <n v="597200"/>
  </r>
  <r>
    <x v="75"/>
    <x v="1"/>
    <x v="1"/>
    <x v="1"/>
    <x v="1"/>
    <x v="1"/>
    <x v="0"/>
    <x v="0"/>
    <x v="0"/>
    <x v="0"/>
    <n v="6330"/>
    <n v="6280"/>
    <n v="6280"/>
    <n v="6304.2"/>
    <n v="6295"/>
    <n v="-35"/>
    <n v="30"/>
    <n v="791"/>
    <x v="0"/>
    <x v="1"/>
    <n v="497934500"/>
  </r>
  <r>
    <x v="75"/>
    <x v="1"/>
    <x v="1"/>
    <x v="2"/>
    <x v="2"/>
    <x v="2"/>
    <x v="0"/>
    <x v="0"/>
    <x v="0"/>
    <x v="0"/>
    <n v="2730"/>
    <n v="2728.6"/>
    <n v="2720"/>
    <n v="2743.8"/>
    <n v="2743"/>
    <n v="13"/>
    <n v="263"/>
    <n v="2120"/>
    <x v="1"/>
    <x v="1"/>
    <n v="581516000"/>
  </r>
  <r>
    <x v="75"/>
    <x v="1"/>
    <x v="1"/>
    <x v="3"/>
    <x v="3"/>
    <x v="3"/>
    <x v="0"/>
    <x v="0"/>
    <x v="0"/>
    <x v="0"/>
    <n v="3182"/>
    <m/>
    <n v="0"/>
    <n v="0"/>
    <n v="3138"/>
    <n v="-44"/>
    <n v="0"/>
    <n v="541"/>
    <x v="0"/>
    <x v="2"/>
    <n v="84882900"/>
  </r>
  <r>
    <x v="75"/>
    <x v="1"/>
    <x v="1"/>
    <x v="4"/>
    <x v="4"/>
    <x v="4"/>
    <x v="0"/>
    <x v="0"/>
    <x v="0"/>
    <x v="0"/>
    <n v="5394"/>
    <m/>
    <n v="0"/>
    <n v="0"/>
    <n v="5313"/>
    <n v="-81"/>
    <n v="0"/>
    <n v="51"/>
    <x v="0"/>
    <x v="1"/>
    <n v="27096300"/>
  </r>
  <r>
    <x v="75"/>
    <x v="1"/>
    <x v="1"/>
    <x v="5"/>
    <x v="5"/>
    <x v="5"/>
    <x v="0"/>
    <x v="0"/>
    <x v="0"/>
    <x v="0"/>
    <n v="18289"/>
    <m/>
    <n v="0"/>
    <n v="0"/>
    <n v="18543"/>
    <n v="254"/>
    <n v="40"/>
    <n v="104"/>
    <x v="0"/>
    <x v="3"/>
    <n v="48211800"/>
  </r>
  <r>
    <x v="75"/>
    <x v="2"/>
    <x v="1"/>
    <x v="6"/>
    <x v="6"/>
    <x v="6"/>
    <x v="0"/>
    <x v="0"/>
    <x v="0"/>
    <x v="0"/>
    <n v="100.8"/>
    <n v="101.2"/>
    <n v="101.2"/>
    <n v="101.2"/>
    <n v="101.2"/>
    <n v="0.4"/>
    <n v="10"/>
    <n v="18"/>
    <x v="0"/>
    <x v="4"/>
    <n v="4554000"/>
  </r>
  <r>
    <x v="75"/>
    <x v="2"/>
    <x v="1"/>
    <x v="7"/>
    <x v="7"/>
    <x v="7"/>
    <x v="0"/>
    <x v="0"/>
    <x v="0"/>
    <x v="0"/>
    <n v="75823"/>
    <m/>
    <n v="0"/>
    <n v="0"/>
    <n v="76585"/>
    <n v="762"/>
    <n v="0"/>
    <n v="56"/>
    <x v="0"/>
    <x v="5"/>
    <n v="42887600"/>
  </r>
  <r>
    <x v="75"/>
    <x v="2"/>
    <x v="1"/>
    <x v="8"/>
    <x v="8"/>
    <x v="8"/>
    <x v="0"/>
    <x v="0"/>
    <x v="0"/>
    <x v="0"/>
    <n v="31632"/>
    <m/>
    <n v="0"/>
    <n v="0"/>
    <n v="31632"/>
    <n v="0"/>
    <n v="0"/>
    <n v="12"/>
    <x v="0"/>
    <x v="5"/>
    <n v="3795840"/>
  </r>
  <r>
    <x v="75"/>
    <x v="2"/>
    <x v="1"/>
    <x v="9"/>
    <x v="9"/>
    <x v="9"/>
    <x v="0"/>
    <x v="0"/>
    <x v="0"/>
    <x v="0"/>
    <n v="38939"/>
    <m/>
    <n v="0"/>
    <n v="0"/>
    <n v="39224"/>
    <n v="285"/>
    <n v="0"/>
    <n v="4"/>
    <x v="0"/>
    <x v="5"/>
    <n v="1568960"/>
  </r>
  <r>
    <x v="75"/>
    <x v="2"/>
    <x v="1"/>
    <x v="10"/>
    <x v="10"/>
    <x v="10"/>
    <x v="0"/>
    <x v="0"/>
    <x v="0"/>
    <x v="0"/>
    <n v="1427.45"/>
    <n v="1482.1"/>
    <n v="1478.75"/>
    <n v="1511.65"/>
    <n v="1511.65"/>
    <n v="84.2"/>
    <n v="21"/>
    <n v="93"/>
    <x v="0"/>
    <x v="6"/>
    <n v="70291725"/>
  </r>
  <r>
    <x v="75"/>
    <x v="3"/>
    <x v="2"/>
    <x v="1"/>
    <x v="11"/>
    <x v="11"/>
    <x v="0"/>
    <x v="0"/>
    <x v="0"/>
    <x v="0"/>
    <n v="6430"/>
    <n v="6400"/>
    <n v="6394.8"/>
    <n v="6411.6"/>
    <n v="6410"/>
    <n v="-20"/>
    <n v="32"/>
    <n v="326"/>
    <x v="0"/>
    <x v="1"/>
    <n v="208966000"/>
  </r>
  <r>
    <x v="75"/>
    <x v="3"/>
    <x v="2"/>
    <x v="2"/>
    <x v="12"/>
    <x v="12"/>
    <x v="0"/>
    <x v="0"/>
    <x v="0"/>
    <x v="0"/>
    <n v="2809"/>
    <n v="2795"/>
    <n v="2795"/>
    <n v="2795"/>
    <n v="2795"/>
    <n v="-14"/>
    <n v="1"/>
    <n v="8"/>
    <x v="2"/>
    <x v="1"/>
    <n v="2236000"/>
  </r>
  <r>
    <x v="75"/>
    <x v="4"/>
    <x v="3"/>
    <x v="0"/>
    <x v="13"/>
    <x v="13"/>
    <x v="0"/>
    <x v="0"/>
    <x v="0"/>
    <x v="0"/>
    <n v="8.4789999999999992"/>
    <m/>
    <n v="0"/>
    <n v="0"/>
    <n v="8.7270000000000003"/>
    <n v="0.248"/>
    <n v="0"/>
    <n v="40"/>
    <x v="0"/>
    <x v="0"/>
    <n v="1745400"/>
  </r>
  <r>
    <x v="75"/>
    <x v="5"/>
    <x v="3"/>
    <x v="10"/>
    <x v="14"/>
    <x v="14"/>
    <x v="0"/>
    <x v="0"/>
    <x v="0"/>
    <x v="0"/>
    <n v="1400.65"/>
    <m/>
    <n v="0"/>
    <n v="0"/>
    <n v="1522.85"/>
    <n v="122.2"/>
    <n v="0"/>
    <n v="9"/>
    <x v="0"/>
    <x v="6"/>
    <n v="6852825"/>
  </r>
  <r>
    <x v="75"/>
    <x v="6"/>
    <x v="4"/>
    <x v="2"/>
    <x v="15"/>
    <x v="15"/>
    <x v="0"/>
    <x v="0"/>
    <x v="0"/>
    <x v="0"/>
    <n v="2865"/>
    <n v="2850.6"/>
    <n v="2847"/>
    <n v="2862.4"/>
    <n v="2861"/>
    <n v="-4"/>
    <n v="301"/>
    <n v="2897"/>
    <x v="1"/>
    <x v="1"/>
    <n v="828831700"/>
  </r>
  <r>
    <x v="75"/>
    <x v="6"/>
    <x v="4"/>
    <x v="11"/>
    <x v="16"/>
    <x v="16"/>
    <x v="0"/>
    <x v="0"/>
    <x v="0"/>
    <x v="0"/>
    <n v="3283"/>
    <m/>
    <n v="0"/>
    <n v="0"/>
    <n v="3269"/>
    <n v="-14"/>
    <n v="0"/>
    <n v="7"/>
    <x v="0"/>
    <x v="2"/>
    <n v="1144150"/>
  </r>
  <r>
    <x v="75"/>
    <x v="7"/>
    <x v="5"/>
    <x v="1"/>
    <x v="17"/>
    <x v="17"/>
    <x v="0"/>
    <x v="0"/>
    <x v="0"/>
    <x v="0"/>
    <n v="6506"/>
    <m/>
    <n v="0"/>
    <n v="0"/>
    <n v="6468"/>
    <n v="-38"/>
    <n v="0"/>
    <n v="2"/>
    <x v="0"/>
    <x v="1"/>
    <n v="1293600"/>
  </r>
  <r>
    <x v="75"/>
    <x v="8"/>
    <x v="6"/>
    <x v="2"/>
    <x v="18"/>
    <x v="18"/>
    <x v="0"/>
    <x v="0"/>
    <x v="0"/>
    <x v="0"/>
    <n v="2986"/>
    <m/>
    <n v="0"/>
    <n v="0"/>
    <n v="2975"/>
    <n v="-11"/>
    <n v="0"/>
    <n v="2"/>
    <x v="0"/>
    <x v="1"/>
    <n v="595000"/>
  </r>
  <r>
    <x v="76"/>
    <x v="1"/>
    <x v="1"/>
    <x v="1"/>
    <x v="1"/>
    <x v="1"/>
    <x v="0"/>
    <x v="0"/>
    <x v="0"/>
    <x v="0"/>
    <n v="6295"/>
    <n v="6310.8"/>
    <n v="6310.8"/>
    <n v="6311"/>
    <n v="6307"/>
    <n v="12"/>
    <n v="8"/>
    <n v="792"/>
    <x v="0"/>
    <x v="1"/>
    <n v="499514400"/>
  </r>
  <r>
    <x v="76"/>
    <x v="1"/>
    <x v="1"/>
    <x v="2"/>
    <x v="2"/>
    <x v="2"/>
    <x v="0"/>
    <x v="0"/>
    <x v="0"/>
    <x v="0"/>
    <n v="2743"/>
    <n v="2747.8"/>
    <n v="2745"/>
    <n v="2759.8"/>
    <n v="2752"/>
    <n v="9"/>
    <n v="369"/>
    <n v="2445"/>
    <x v="1"/>
    <x v="1"/>
    <n v="672864000"/>
  </r>
  <r>
    <x v="76"/>
    <x v="1"/>
    <x v="1"/>
    <x v="3"/>
    <x v="3"/>
    <x v="3"/>
    <x v="0"/>
    <x v="0"/>
    <x v="0"/>
    <x v="0"/>
    <n v="3138"/>
    <m/>
    <n v="0"/>
    <n v="0"/>
    <n v="3155"/>
    <n v="17"/>
    <n v="0"/>
    <n v="541"/>
    <x v="0"/>
    <x v="2"/>
    <n v="85342750"/>
  </r>
  <r>
    <x v="76"/>
    <x v="1"/>
    <x v="1"/>
    <x v="4"/>
    <x v="4"/>
    <x v="4"/>
    <x v="0"/>
    <x v="0"/>
    <x v="0"/>
    <x v="0"/>
    <n v="5313"/>
    <m/>
    <n v="0"/>
    <n v="0"/>
    <n v="5313"/>
    <n v="0"/>
    <n v="0"/>
    <n v="51"/>
    <x v="0"/>
    <x v="1"/>
    <n v="27096300"/>
  </r>
  <r>
    <x v="76"/>
    <x v="1"/>
    <x v="1"/>
    <x v="5"/>
    <x v="5"/>
    <x v="5"/>
    <x v="0"/>
    <x v="0"/>
    <x v="0"/>
    <x v="0"/>
    <n v="18543"/>
    <m/>
    <n v="0"/>
    <n v="0"/>
    <n v="18283"/>
    <n v="-260"/>
    <n v="0"/>
    <n v="104"/>
    <x v="0"/>
    <x v="3"/>
    <n v="47535800"/>
  </r>
  <r>
    <x v="76"/>
    <x v="2"/>
    <x v="1"/>
    <x v="6"/>
    <x v="6"/>
    <x v="6"/>
    <x v="0"/>
    <x v="0"/>
    <x v="0"/>
    <x v="0"/>
    <n v="101.2"/>
    <n v="98"/>
    <n v="98"/>
    <n v="98"/>
    <n v="98"/>
    <n v="-3.2"/>
    <n v="1"/>
    <n v="17"/>
    <x v="0"/>
    <x v="4"/>
    <n v="4165000"/>
  </r>
  <r>
    <x v="76"/>
    <x v="2"/>
    <x v="1"/>
    <x v="7"/>
    <x v="7"/>
    <x v="7"/>
    <x v="0"/>
    <x v="0"/>
    <x v="0"/>
    <x v="0"/>
    <n v="76585"/>
    <n v="76764"/>
    <n v="76764"/>
    <n v="76899"/>
    <n v="76899"/>
    <n v="314"/>
    <n v="2"/>
    <n v="58"/>
    <x v="0"/>
    <x v="5"/>
    <n v="44601420"/>
  </r>
  <r>
    <x v="76"/>
    <x v="2"/>
    <x v="1"/>
    <x v="8"/>
    <x v="8"/>
    <x v="8"/>
    <x v="0"/>
    <x v="0"/>
    <x v="0"/>
    <x v="0"/>
    <n v="31632"/>
    <m/>
    <n v="0"/>
    <n v="0"/>
    <n v="31058"/>
    <n v="-574"/>
    <n v="0"/>
    <n v="12"/>
    <x v="0"/>
    <x v="5"/>
    <n v="3726960"/>
  </r>
  <r>
    <x v="76"/>
    <x v="2"/>
    <x v="1"/>
    <x v="9"/>
    <x v="9"/>
    <x v="9"/>
    <x v="0"/>
    <x v="0"/>
    <x v="0"/>
    <x v="0"/>
    <n v="39224"/>
    <m/>
    <n v="0"/>
    <n v="0"/>
    <n v="39224"/>
    <n v="0"/>
    <n v="0"/>
    <n v="4"/>
    <x v="0"/>
    <x v="5"/>
    <n v="1568960"/>
  </r>
  <r>
    <x v="76"/>
    <x v="2"/>
    <x v="1"/>
    <x v="10"/>
    <x v="10"/>
    <x v="10"/>
    <x v="0"/>
    <x v="0"/>
    <x v="0"/>
    <x v="0"/>
    <n v="1511.65"/>
    <n v="1476.4"/>
    <n v="1476.4"/>
    <n v="1488.65"/>
    <n v="1488.8"/>
    <n v="-22.85"/>
    <n v="10"/>
    <n v="93"/>
    <x v="0"/>
    <x v="6"/>
    <n v="69229200"/>
  </r>
  <r>
    <x v="76"/>
    <x v="3"/>
    <x v="2"/>
    <x v="1"/>
    <x v="11"/>
    <x v="11"/>
    <x v="0"/>
    <x v="0"/>
    <x v="0"/>
    <x v="0"/>
    <n v="6410"/>
    <n v="6420"/>
    <n v="6408"/>
    <n v="6420"/>
    <n v="6409"/>
    <n v="-1"/>
    <n v="9"/>
    <n v="334"/>
    <x v="0"/>
    <x v="1"/>
    <n v="214060600"/>
  </r>
  <r>
    <x v="76"/>
    <x v="3"/>
    <x v="2"/>
    <x v="2"/>
    <x v="12"/>
    <x v="12"/>
    <x v="0"/>
    <x v="0"/>
    <x v="0"/>
    <x v="0"/>
    <n v="2795"/>
    <m/>
    <n v="0"/>
    <n v="0"/>
    <n v="2800"/>
    <n v="5"/>
    <n v="0"/>
    <n v="8"/>
    <x v="2"/>
    <x v="1"/>
    <n v="2240000"/>
  </r>
  <r>
    <x v="76"/>
    <x v="4"/>
    <x v="3"/>
    <x v="0"/>
    <x v="13"/>
    <x v="13"/>
    <x v="0"/>
    <x v="0"/>
    <x v="0"/>
    <x v="0"/>
    <n v="8.7270000000000003"/>
    <m/>
    <n v="0"/>
    <n v="0"/>
    <n v="8.7270000000000003"/>
    <n v="0"/>
    <n v="0"/>
    <n v="40"/>
    <x v="0"/>
    <x v="0"/>
    <n v="1745400"/>
  </r>
  <r>
    <x v="76"/>
    <x v="5"/>
    <x v="3"/>
    <x v="10"/>
    <x v="14"/>
    <x v="14"/>
    <x v="0"/>
    <x v="0"/>
    <x v="0"/>
    <x v="0"/>
    <n v="1522.85"/>
    <m/>
    <n v="0"/>
    <n v="0"/>
    <n v="1522.85"/>
    <n v="0"/>
    <n v="0"/>
    <n v="9"/>
    <x v="0"/>
    <x v="6"/>
    <n v="6852825"/>
  </r>
  <r>
    <x v="76"/>
    <x v="6"/>
    <x v="4"/>
    <x v="2"/>
    <x v="15"/>
    <x v="15"/>
    <x v="0"/>
    <x v="0"/>
    <x v="0"/>
    <x v="0"/>
    <n v="2861"/>
    <n v="2865"/>
    <n v="2858"/>
    <n v="2874.6"/>
    <n v="2861"/>
    <n v="0"/>
    <n v="316"/>
    <n v="3002"/>
    <x v="1"/>
    <x v="1"/>
    <n v="858872200"/>
  </r>
  <r>
    <x v="76"/>
    <x v="6"/>
    <x v="4"/>
    <x v="11"/>
    <x v="16"/>
    <x v="16"/>
    <x v="0"/>
    <x v="0"/>
    <x v="0"/>
    <x v="0"/>
    <n v="3269"/>
    <n v="3260"/>
    <n v="3260"/>
    <n v="3260"/>
    <n v="3265"/>
    <n v="-4"/>
    <n v="2"/>
    <n v="7"/>
    <x v="0"/>
    <x v="2"/>
    <n v="1142750"/>
  </r>
  <r>
    <x v="76"/>
    <x v="7"/>
    <x v="5"/>
    <x v="1"/>
    <x v="17"/>
    <x v="17"/>
    <x v="0"/>
    <x v="0"/>
    <x v="0"/>
    <x v="0"/>
    <n v="6468"/>
    <m/>
    <n v="0"/>
    <n v="0"/>
    <n v="6465"/>
    <n v="-3"/>
    <n v="0"/>
    <n v="2"/>
    <x v="0"/>
    <x v="1"/>
    <n v="1293000"/>
  </r>
  <r>
    <x v="76"/>
    <x v="8"/>
    <x v="6"/>
    <x v="2"/>
    <x v="18"/>
    <x v="18"/>
    <x v="0"/>
    <x v="0"/>
    <x v="0"/>
    <x v="0"/>
    <n v="2975"/>
    <m/>
    <n v="0"/>
    <n v="0"/>
    <n v="2975"/>
    <n v="0"/>
    <n v="0"/>
    <n v="2"/>
    <x v="0"/>
    <x v="1"/>
    <n v="595000"/>
  </r>
  <r>
    <x v="77"/>
    <x v="1"/>
    <x v="1"/>
    <x v="1"/>
    <x v="1"/>
    <x v="1"/>
    <x v="0"/>
    <x v="0"/>
    <x v="0"/>
    <x v="0"/>
    <n v="6307"/>
    <n v="6338.6"/>
    <n v="6338.6"/>
    <n v="6385.4"/>
    <n v="6385"/>
    <n v="78"/>
    <n v="104"/>
    <n v="793"/>
    <x v="0"/>
    <x v="1"/>
    <n v="506330500"/>
  </r>
  <r>
    <x v="77"/>
    <x v="1"/>
    <x v="1"/>
    <x v="2"/>
    <x v="2"/>
    <x v="2"/>
    <x v="0"/>
    <x v="0"/>
    <x v="0"/>
    <x v="0"/>
    <n v="2752"/>
    <n v="2731.6"/>
    <n v="2722.6"/>
    <n v="2732"/>
    <n v="2727"/>
    <n v="-25"/>
    <n v="160"/>
    <n v="2561"/>
    <x v="1"/>
    <x v="1"/>
    <n v="698384700"/>
  </r>
  <r>
    <x v="77"/>
    <x v="1"/>
    <x v="1"/>
    <x v="3"/>
    <x v="3"/>
    <x v="3"/>
    <x v="0"/>
    <x v="0"/>
    <x v="0"/>
    <x v="0"/>
    <n v="3155"/>
    <m/>
    <n v="0"/>
    <n v="0"/>
    <n v="3151"/>
    <n v="-4"/>
    <n v="0"/>
    <n v="541"/>
    <x v="0"/>
    <x v="2"/>
    <n v="85234550"/>
  </r>
  <r>
    <x v="77"/>
    <x v="1"/>
    <x v="1"/>
    <x v="4"/>
    <x v="4"/>
    <x v="4"/>
    <x v="0"/>
    <x v="0"/>
    <x v="0"/>
    <x v="0"/>
    <n v="5313"/>
    <m/>
    <n v="0"/>
    <n v="0"/>
    <n v="5254"/>
    <n v="-59"/>
    <n v="0"/>
    <n v="51"/>
    <x v="0"/>
    <x v="1"/>
    <n v="26795400"/>
  </r>
  <r>
    <x v="77"/>
    <x v="1"/>
    <x v="1"/>
    <x v="5"/>
    <x v="5"/>
    <x v="5"/>
    <x v="0"/>
    <x v="0"/>
    <x v="0"/>
    <x v="0"/>
    <n v="18283"/>
    <m/>
    <n v="0"/>
    <n v="0"/>
    <n v="19332"/>
    <n v="1049"/>
    <n v="0"/>
    <n v="104"/>
    <x v="0"/>
    <x v="3"/>
    <n v="50263200"/>
  </r>
  <r>
    <x v="77"/>
    <x v="2"/>
    <x v="1"/>
    <x v="6"/>
    <x v="6"/>
    <x v="6"/>
    <x v="0"/>
    <x v="0"/>
    <x v="0"/>
    <x v="0"/>
    <n v="98"/>
    <m/>
    <n v="0"/>
    <n v="0"/>
    <n v="97.2"/>
    <n v="-0.8"/>
    <n v="0"/>
    <n v="17"/>
    <x v="0"/>
    <x v="4"/>
    <n v="4131000"/>
  </r>
  <r>
    <x v="77"/>
    <x v="2"/>
    <x v="1"/>
    <x v="7"/>
    <x v="7"/>
    <x v="7"/>
    <x v="0"/>
    <x v="0"/>
    <x v="0"/>
    <x v="0"/>
    <n v="76899"/>
    <n v="76138"/>
    <n v="76138"/>
    <n v="76138"/>
    <n v="76457"/>
    <n v="-442"/>
    <n v="2"/>
    <n v="57"/>
    <x v="0"/>
    <x v="5"/>
    <n v="43580490"/>
  </r>
  <r>
    <x v="77"/>
    <x v="2"/>
    <x v="1"/>
    <x v="8"/>
    <x v="8"/>
    <x v="8"/>
    <x v="0"/>
    <x v="0"/>
    <x v="0"/>
    <x v="0"/>
    <n v="31058"/>
    <m/>
    <n v="0"/>
    <n v="0"/>
    <n v="30065"/>
    <n v="-993"/>
    <n v="0"/>
    <n v="12"/>
    <x v="0"/>
    <x v="5"/>
    <n v="3607800"/>
  </r>
  <r>
    <x v="77"/>
    <x v="2"/>
    <x v="1"/>
    <x v="9"/>
    <x v="9"/>
    <x v="9"/>
    <x v="0"/>
    <x v="0"/>
    <x v="0"/>
    <x v="0"/>
    <n v="39224"/>
    <m/>
    <n v="0"/>
    <n v="0"/>
    <n v="38021"/>
    <n v="-1203"/>
    <n v="0"/>
    <n v="4"/>
    <x v="0"/>
    <x v="5"/>
    <n v="1520840"/>
  </r>
  <r>
    <x v="77"/>
    <x v="2"/>
    <x v="1"/>
    <x v="10"/>
    <x v="10"/>
    <x v="10"/>
    <x v="0"/>
    <x v="0"/>
    <x v="0"/>
    <x v="0"/>
    <n v="1488.8"/>
    <n v="1504.55"/>
    <n v="1503.7"/>
    <n v="1507.05"/>
    <n v="1483.15"/>
    <n v="-5.65"/>
    <n v="11"/>
    <n v="102"/>
    <x v="0"/>
    <x v="6"/>
    <n v="75640650"/>
  </r>
  <r>
    <x v="77"/>
    <x v="3"/>
    <x v="2"/>
    <x v="1"/>
    <x v="11"/>
    <x v="11"/>
    <x v="0"/>
    <x v="0"/>
    <x v="0"/>
    <x v="0"/>
    <n v="6409"/>
    <n v="6450"/>
    <n v="6450"/>
    <n v="6478.8"/>
    <n v="6470"/>
    <n v="61"/>
    <n v="19"/>
    <n v="337"/>
    <x v="0"/>
    <x v="1"/>
    <n v="218039000"/>
  </r>
  <r>
    <x v="77"/>
    <x v="3"/>
    <x v="2"/>
    <x v="2"/>
    <x v="12"/>
    <x v="12"/>
    <x v="0"/>
    <x v="0"/>
    <x v="0"/>
    <x v="0"/>
    <n v="2800"/>
    <m/>
    <n v="0"/>
    <n v="0"/>
    <n v="2800"/>
    <n v="0"/>
    <n v="0"/>
    <n v="8"/>
    <x v="2"/>
    <x v="1"/>
    <n v="2240000"/>
  </r>
  <r>
    <x v="77"/>
    <x v="4"/>
    <x v="3"/>
    <x v="0"/>
    <x v="13"/>
    <x v="13"/>
    <x v="0"/>
    <x v="0"/>
    <x v="0"/>
    <x v="0"/>
    <n v="8.7270000000000003"/>
    <m/>
    <n v="0"/>
    <n v="0"/>
    <n v="8.7270000000000003"/>
    <n v="0"/>
    <n v="0"/>
    <n v="40"/>
    <x v="0"/>
    <x v="0"/>
    <n v="1745400"/>
  </r>
  <r>
    <x v="77"/>
    <x v="5"/>
    <x v="3"/>
    <x v="7"/>
    <x v="19"/>
    <x v="19"/>
    <x v="0"/>
    <x v="0"/>
    <x v="0"/>
    <x v="0"/>
    <n v="78196"/>
    <n v="77973"/>
    <n v="77973"/>
    <n v="77973"/>
    <n v="78075"/>
    <n v="-121"/>
    <n v="5"/>
    <n v="5"/>
    <x v="0"/>
    <x v="5"/>
    <n v="3903750"/>
  </r>
  <r>
    <x v="77"/>
    <x v="5"/>
    <x v="3"/>
    <x v="10"/>
    <x v="14"/>
    <x v="14"/>
    <x v="0"/>
    <x v="0"/>
    <x v="0"/>
    <x v="0"/>
    <n v="1522.85"/>
    <m/>
    <n v="0"/>
    <n v="0"/>
    <n v="1509.1"/>
    <n v="-13.75"/>
    <n v="0"/>
    <n v="9"/>
    <x v="0"/>
    <x v="6"/>
    <n v="6790950"/>
  </r>
  <r>
    <x v="77"/>
    <x v="6"/>
    <x v="4"/>
    <x v="2"/>
    <x v="15"/>
    <x v="15"/>
    <x v="0"/>
    <x v="0"/>
    <x v="0"/>
    <x v="0"/>
    <n v="2861"/>
    <n v="2839.8"/>
    <n v="2837.6"/>
    <n v="2847"/>
    <n v="2842"/>
    <n v="-19"/>
    <n v="138"/>
    <n v="3020"/>
    <x v="1"/>
    <x v="1"/>
    <n v="858284000"/>
  </r>
  <r>
    <x v="77"/>
    <x v="6"/>
    <x v="4"/>
    <x v="11"/>
    <x v="16"/>
    <x v="16"/>
    <x v="0"/>
    <x v="0"/>
    <x v="0"/>
    <x v="0"/>
    <n v="3265"/>
    <m/>
    <n v="0"/>
    <n v="0"/>
    <n v="3265"/>
    <n v="0"/>
    <n v="0"/>
    <n v="7"/>
    <x v="0"/>
    <x v="2"/>
    <n v="1142750"/>
  </r>
  <r>
    <x v="77"/>
    <x v="7"/>
    <x v="5"/>
    <x v="1"/>
    <x v="17"/>
    <x v="17"/>
    <x v="0"/>
    <x v="0"/>
    <x v="0"/>
    <x v="0"/>
    <n v="6465"/>
    <m/>
    <n v="0"/>
    <n v="0"/>
    <n v="6486"/>
    <n v="21"/>
    <n v="0"/>
    <n v="2"/>
    <x v="0"/>
    <x v="1"/>
    <n v="1297200"/>
  </r>
  <r>
    <x v="77"/>
    <x v="8"/>
    <x v="6"/>
    <x v="2"/>
    <x v="18"/>
    <x v="18"/>
    <x v="0"/>
    <x v="0"/>
    <x v="0"/>
    <x v="0"/>
    <n v="2975"/>
    <m/>
    <n v="0"/>
    <n v="0"/>
    <n v="2975"/>
    <n v="0"/>
    <n v="0"/>
    <n v="2"/>
    <x v="0"/>
    <x v="1"/>
    <n v="595000"/>
  </r>
  <r>
    <x v="78"/>
    <x v="1"/>
    <x v="1"/>
    <x v="1"/>
    <x v="1"/>
    <x v="1"/>
    <x v="0"/>
    <x v="0"/>
    <x v="0"/>
    <x v="0"/>
    <n v="6385"/>
    <n v="6404"/>
    <n v="6403"/>
    <n v="6410"/>
    <n v="6403"/>
    <n v="18"/>
    <n v="9"/>
    <n v="796"/>
    <x v="0"/>
    <x v="1"/>
    <n v="509678800"/>
  </r>
  <r>
    <x v="78"/>
    <x v="1"/>
    <x v="1"/>
    <x v="2"/>
    <x v="2"/>
    <x v="2"/>
    <x v="0"/>
    <x v="0"/>
    <x v="0"/>
    <x v="0"/>
    <n v="2727"/>
    <n v="2757"/>
    <n v="2757"/>
    <n v="2795.8"/>
    <n v="2786"/>
    <n v="59"/>
    <n v="108"/>
    <n v="2527"/>
    <x v="1"/>
    <x v="1"/>
    <n v="704022200"/>
  </r>
  <r>
    <x v="78"/>
    <x v="1"/>
    <x v="1"/>
    <x v="3"/>
    <x v="3"/>
    <x v="3"/>
    <x v="0"/>
    <x v="0"/>
    <x v="0"/>
    <x v="0"/>
    <n v="3151"/>
    <m/>
    <n v="0"/>
    <n v="0"/>
    <n v="3151"/>
    <n v="0"/>
    <n v="0"/>
    <n v="541"/>
    <x v="0"/>
    <x v="2"/>
    <n v="85234550"/>
  </r>
  <r>
    <x v="78"/>
    <x v="1"/>
    <x v="1"/>
    <x v="4"/>
    <x v="4"/>
    <x v="4"/>
    <x v="0"/>
    <x v="0"/>
    <x v="0"/>
    <x v="0"/>
    <n v="5254"/>
    <m/>
    <n v="0"/>
    <n v="0"/>
    <n v="5254"/>
    <n v="0"/>
    <n v="0"/>
    <n v="51"/>
    <x v="0"/>
    <x v="1"/>
    <n v="26795400"/>
  </r>
  <r>
    <x v="78"/>
    <x v="1"/>
    <x v="1"/>
    <x v="5"/>
    <x v="5"/>
    <x v="5"/>
    <x v="0"/>
    <x v="0"/>
    <x v="0"/>
    <x v="0"/>
    <n v="19332"/>
    <m/>
    <n v="0"/>
    <n v="0"/>
    <n v="19332"/>
    <n v="0"/>
    <n v="0"/>
    <n v="104"/>
    <x v="0"/>
    <x v="3"/>
    <n v="50263200"/>
  </r>
  <r>
    <x v="78"/>
    <x v="2"/>
    <x v="1"/>
    <x v="6"/>
    <x v="6"/>
    <x v="6"/>
    <x v="0"/>
    <x v="0"/>
    <x v="0"/>
    <x v="0"/>
    <n v="97.2"/>
    <m/>
    <n v="0"/>
    <n v="0"/>
    <n v="97.2"/>
    <n v="0"/>
    <n v="0"/>
    <n v="17"/>
    <x v="0"/>
    <x v="4"/>
    <n v="4131000"/>
  </r>
  <r>
    <x v="78"/>
    <x v="2"/>
    <x v="1"/>
    <x v="7"/>
    <x v="7"/>
    <x v="7"/>
    <x v="0"/>
    <x v="0"/>
    <x v="0"/>
    <x v="0"/>
    <n v="76457"/>
    <m/>
    <n v="0"/>
    <n v="0"/>
    <n v="76457"/>
    <n v="0"/>
    <n v="0"/>
    <n v="57"/>
    <x v="0"/>
    <x v="5"/>
    <n v="43580490"/>
  </r>
  <r>
    <x v="78"/>
    <x v="2"/>
    <x v="1"/>
    <x v="8"/>
    <x v="8"/>
    <x v="8"/>
    <x v="0"/>
    <x v="0"/>
    <x v="0"/>
    <x v="0"/>
    <n v="30065"/>
    <m/>
    <n v="0"/>
    <n v="0"/>
    <n v="30065"/>
    <n v="0"/>
    <n v="0"/>
    <n v="12"/>
    <x v="0"/>
    <x v="5"/>
    <n v="3607800"/>
  </r>
  <r>
    <x v="78"/>
    <x v="2"/>
    <x v="1"/>
    <x v="9"/>
    <x v="9"/>
    <x v="9"/>
    <x v="0"/>
    <x v="0"/>
    <x v="0"/>
    <x v="0"/>
    <n v="38021"/>
    <m/>
    <n v="0"/>
    <n v="0"/>
    <n v="38021"/>
    <n v="0"/>
    <n v="0"/>
    <n v="4"/>
    <x v="0"/>
    <x v="5"/>
    <n v="1520840"/>
  </r>
  <r>
    <x v="78"/>
    <x v="2"/>
    <x v="1"/>
    <x v="10"/>
    <x v="10"/>
    <x v="10"/>
    <x v="0"/>
    <x v="0"/>
    <x v="0"/>
    <x v="0"/>
    <n v="1483.15"/>
    <m/>
    <n v="0"/>
    <n v="0"/>
    <n v="1483.15"/>
    <n v="0"/>
    <n v="0"/>
    <n v="102"/>
    <x v="0"/>
    <x v="6"/>
    <n v="75640650"/>
  </r>
  <r>
    <x v="78"/>
    <x v="3"/>
    <x v="2"/>
    <x v="1"/>
    <x v="11"/>
    <x v="11"/>
    <x v="0"/>
    <x v="0"/>
    <x v="0"/>
    <x v="0"/>
    <n v="6470"/>
    <m/>
    <n v="0"/>
    <n v="0"/>
    <n v="6470"/>
    <n v="0"/>
    <n v="0"/>
    <n v="337"/>
    <x v="0"/>
    <x v="1"/>
    <n v="218039000"/>
  </r>
  <r>
    <x v="78"/>
    <x v="3"/>
    <x v="2"/>
    <x v="2"/>
    <x v="12"/>
    <x v="12"/>
    <x v="0"/>
    <x v="0"/>
    <x v="0"/>
    <x v="0"/>
    <n v="2800"/>
    <m/>
    <n v="0"/>
    <n v="0"/>
    <n v="2825"/>
    <n v="25"/>
    <n v="0"/>
    <n v="8"/>
    <x v="2"/>
    <x v="1"/>
    <n v="2260000"/>
  </r>
  <r>
    <x v="78"/>
    <x v="4"/>
    <x v="3"/>
    <x v="0"/>
    <x v="13"/>
    <x v="13"/>
    <x v="0"/>
    <x v="0"/>
    <x v="0"/>
    <x v="0"/>
    <n v="8.7270000000000003"/>
    <m/>
    <n v="0"/>
    <n v="0"/>
    <n v="8.7270000000000003"/>
    <n v="0"/>
    <n v="0"/>
    <n v="40"/>
    <x v="0"/>
    <x v="0"/>
    <n v="1745400"/>
  </r>
  <r>
    <x v="78"/>
    <x v="5"/>
    <x v="3"/>
    <x v="7"/>
    <x v="19"/>
    <x v="19"/>
    <x v="0"/>
    <x v="0"/>
    <x v="0"/>
    <x v="0"/>
    <n v="78075"/>
    <m/>
    <n v="0"/>
    <n v="0"/>
    <n v="78075"/>
    <n v="0"/>
    <n v="0"/>
    <n v="5"/>
    <x v="0"/>
    <x v="5"/>
    <n v="3903750"/>
  </r>
  <r>
    <x v="78"/>
    <x v="5"/>
    <x v="3"/>
    <x v="10"/>
    <x v="14"/>
    <x v="14"/>
    <x v="0"/>
    <x v="0"/>
    <x v="0"/>
    <x v="0"/>
    <n v="1509.1"/>
    <m/>
    <n v="0"/>
    <n v="0"/>
    <n v="1509.1"/>
    <n v="0"/>
    <n v="0"/>
    <n v="9"/>
    <x v="0"/>
    <x v="6"/>
    <n v="6790950"/>
  </r>
  <r>
    <x v="78"/>
    <x v="6"/>
    <x v="4"/>
    <x v="2"/>
    <x v="15"/>
    <x v="15"/>
    <x v="0"/>
    <x v="0"/>
    <x v="0"/>
    <x v="0"/>
    <n v="2842"/>
    <n v="2875"/>
    <n v="2875"/>
    <n v="2919"/>
    <n v="2902"/>
    <n v="60"/>
    <n v="117"/>
    <n v="3067"/>
    <x v="1"/>
    <x v="1"/>
    <n v="890043400"/>
  </r>
  <r>
    <x v="78"/>
    <x v="6"/>
    <x v="4"/>
    <x v="11"/>
    <x v="16"/>
    <x v="16"/>
    <x v="0"/>
    <x v="0"/>
    <x v="0"/>
    <x v="0"/>
    <n v="3265"/>
    <m/>
    <n v="0"/>
    <n v="0"/>
    <n v="3265"/>
    <n v="0"/>
    <n v="0"/>
    <n v="7"/>
    <x v="0"/>
    <x v="2"/>
    <n v="1142750"/>
  </r>
  <r>
    <x v="78"/>
    <x v="7"/>
    <x v="5"/>
    <x v="1"/>
    <x v="17"/>
    <x v="17"/>
    <x v="0"/>
    <x v="0"/>
    <x v="0"/>
    <x v="0"/>
    <n v="6486"/>
    <m/>
    <n v="0"/>
    <n v="0"/>
    <n v="6486"/>
    <n v="0"/>
    <n v="0"/>
    <n v="2"/>
    <x v="0"/>
    <x v="1"/>
    <n v="1297200"/>
  </r>
  <r>
    <x v="78"/>
    <x v="8"/>
    <x v="6"/>
    <x v="2"/>
    <x v="18"/>
    <x v="18"/>
    <x v="0"/>
    <x v="0"/>
    <x v="0"/>
    <x v="0"/>
    <n v="2975"/>
    <m/>
    <n v="0"/>
    <n v="0"/>
    <n v="2975"/>
    <n v="0"/>
    <n v="0"/>
    <n v="2"/>
    <x v="0"/>
    <x v="1"/>
    <n v="595000"/>
  </r>
  <r>
    <x v="79"/>
    <x v="1"/>
    <x v="1"/>
    <x v="1"/>
    <x v="1"/>
    <x v="1"/>
    <x v="0"/>
    <x v="0"/>
    <x v="0"/>
    <x v="0"/>
    <n v="6403"/>
    <n v="6380"/>
    <n v="6380"/>
    <n v="6400"/>
    <n v="6383"/>
    <n v="-20"/>
    <n v="18"/>
    <n v="791"/>
    <x v="0"/>
    <x v="1"/>
    <n v="504895300"/>
  </r>
  <r>
    <x v="79"/>
    <x v="1"/>
    <x v="1"/>
    <x v="2"/>
    <x v="2"/>
    <x v="2"/>
    <x v="0"/>
    <x v="0"/>
    <x v="0"/>
    <x v="0"/>
    <n v="2786"/>
    <n v="2752.8"/>
    <n v="2740.2"/>
    <n v="2759"/>
    <n v="2746"/>
    <n v="-40"/>
    <n v="85"/>
    <n v="2570"/>
    <x v="1"/>
    <x v="1"/>
    <n v="705722000"/>
  </r>
  <r>
    <x v="79"/>
    <x v="1"/>
    <x v="1"/>
    <x v="3"/>
    <x v="3"/>
    <x v="3"/>
    <x v="0"/>
    <x v="0"/>
    <x v="0"/>
    <x v="0"/>
    <n v="3151"/>
    <m/>
    <n v="0"/>
    <n v="0"/>
    <n v="3182"/>
    <n v="31"/>
    <n v="0"/>
    <n v="541"/>
    <x v="0"/>
    <x v="2"/>
    <n v="86073100"/>
  </r>
  <r>
    <x v="79"/>
    <x v="1"/>
    <x v="1"/>
    <x v="4"/>
    <x v="4"/>
    <x v="4"/>
    <x v="0"/>
    <x v="0"/>
    <x v="0"/>
    <x v="0"/>
    <n v="5254"/>
    <n v="5301.8"/>
    <n v="5288.8"/>
    <n v="5301.8"/>
    <n v="5289"/>
    <n v="35"/>
    <n v="10"/>
    <n v="61"/>
    <x v="0"/>
    <x v="1"/>
    <n v="32262900"/>
  </r>
  <r>
    <x v="79"/>
    <x v="1"/>
    <x v="1"/>
    <x v="5"/>
    <x v="5"/>
    <x v="5"/>
    <x v="0"/>
    <x v="0"/>
    <x v="0"/>
    <x v="0"/>
    <n v="19332"/>
    <n v="19180"/>
    <n v="19149.599999999999"/>
    <n v="19180"/>
    <n v="19150"/>
    <n v="-182"/>
    <n v="16"/>
    <n v="113"/>
    <x v="0"/>
    <x v="3"/>
    <n v="54098750"/>
  </r>
  <r>
    <x v="79"/>
    <x v="2"/>
    <x v="1"/>
    <x v="6"/>
    <x v="6"/>
    <x v="6"/>
    <x v="0"/>
    <x v="0"/>
    <x v="0"/>
    <x v="0"/>
    <n v="97.2"/>
    <m/>
    <n v="0"/>
    <n v="0"/>
    <n v="96.9"/>
    <n v="-0.3"/>
    <n v="0"/>
    <n v="17"/>
    <x v="0"/>
    <x v="4"/>
    <n v="4118250"/>
  </r>
  <r>
    <x v="79"/>
    <x v="2"/>
    <x v="1"/>
    <x v="7"/>
    <x v="7"/>
    <x v="7"/>
    <x v="0"/>
    <x v="0"/>
    <x v="0"/>
    <x v="0"/>
    <n v="76457"/>
    <n v="78553"/>
    <n v="78546"/>
    <n v="78553"/>
    <n v="78584"/>
    <n v="2127"/>
    <n v="10"/>
    <n v="47"/>
    <x v="0"/>
    <x v="5"/>
    <n v="36934480"/>
  </r>
  <r>
    <x v="79"/>
    <x v="2"/>
    <x v="1"/>
    <x v="8"/>
    <x v="8"/>
    <x v="8"/>
    <x v="0"/>
    <x v="0"/>
    <x v="0"/>
    <x v="0"/>
    <n v="30065"/>
    <m/>
    <n v="0"/>
    <n v="0"/>
    <n v="30870"/>
    <n v="805"/>
    <n v="0"/>
    <n v="12"/>
    <x v="0"/>
    <x v="5"/>
    <n v="3704400"/>
  </r>
  <r>
    <x v="79"/>
    <x v="2"/>
    <x v="1"/>
    <x v="9"/>
    <x v="9"/>
    <x v="9"/>
    <x v="0"/>
    <x v="0"/>
    <x v="0"/>
    <x v="0"/>
    <n v="38021"/>
    <m/>
    <n v="0"/>
    <n v="0"/>
    <n v="39784"/>
    <n v="1763"/>
    <n v="0"/>
    <n v="4"/>
    <x v="0"/>
    <x v="5"/>
    <n v="1591360"/>
  </r>
  <r>
    <x v="79"/>
    <x v="2"/>
    <x v="1"/>
    <x v="10"/>
    <x v="10"/>
    <x v="10"/>
    <x v="0"/>
    <x v="0"/>
    <x v="0"/>
    <x v="0"/>
    <n v="1483.15"/>
    <n v="1549.3"/>
    <n v="1549.3"/>
    <n v="1579.05"/>
    <n v="1576"/>
    <n v="92.85"/>
    <n v="41"/>
    <n v="71"/>
    <x v="0"/>
    <x v="6"/>
    <n v="55948000"/>
  </r>
  <r>
    <x v="79"/>
    <x v="3"/>
    <x v="2"/>
    <x v="1"/>
    <x v="11"/>
    <x v="11"/>
    <x v="0"/>
    <x v="0"/>
    <x v="0"/>
    <x v="0"/>
    <n v="6470"/>
    <n v="6480"/>
    <n v="6480"/>
    <n v="6515"/>
    <n v="6502"/>
    <n v="32"/>
    <n v="27"/>
    <n v="352"/>
    <x v="0"/>
    <x v="1"/>
    <n v="228870400"/>
  </r>
  <r>
    <x v="79"/>
    <x v="3"/>
    <x v="2"/>
    <x v="2"/>
    <x v="12"/>
    <x v="12"/>
    <x v="0"/>
    <x v="0"/>
    <x v="0"/>
    <x v="0"/>
    <n v="2825"/>
    <m/>
    <n v="0"/>
    <n v="0"/>
    <n v="2823"/>
    <n v="-2"/>
    <n v="0"/>
    <n v="8"/>
    <x v="2"/>
    <x v="1"/>
    <n v="2258400"/>
  </r>
  <r>
    <x v="79"/>
    <x v="4"/>
    <x v="3"/>
    <x v="0"/>
    <x v="13"/>
    <x v="13"/>
    <x v="0"/>
    <x v="0"/>
    <x v="0"/>
    <x v="0"/>
    <n v="8.7270000000000003"/>
    <m/>
    <n v="0"/>
    <n v="0"/>
    <n v="8.7375000000000007"/>
    <n v="1.0500000000000001E-2"/>
    <n v="0"/>
    <n v="40"/>
    <x v="0"/>
    <x v="0"/>
    <n v="1747500"/>
  </r>
  <r>
    <x v="79"/>
    <x v="5"/>
    <x v="3"/>
    <x v="7"/>
    <x v="19"/>
    <x v="19"/>
    <x v="0"/>
    <x v="0"/>
    <x v="0"/>
    <x v="0"/>
    <n v="78075"/>
    <m/>
    <n v="0"/>
    <n v="0"/>
    <n v="79813"/>
    <n v="1738"/>
    <n v="0"/>
    <n v="5"/>
    <x v="0"/>
    <x v="5"/>
    <n v="3990650"/>
  </r>
  <r>
    <x v="79"/>
    <x v="5"/>
    <x v="3"/>
    <x v="10"/>
    <x v="14"/>
    <x v="14"/>
    <x v="0"/>
    <x v="0"/>
    <x v="0"/>
    <x v="0"/>
    <n v="1509.1"/>
    <m/>
    <n v="0"/>
    <n v="0"/>
    <n v="1566.6"/>
    <n v="57.5"/>
    <n v="0"/>
    <n v="9"/>
    <x v="0"/>
    <x v="6"/>
    <n v="7049700"/>
  </r>
  <r>
    <x v="79"/>
    <x v="6"/>
    <x v="4"/>
    <x v="2"/>
    <x v="15"/>
    <x v="15"/>
    <x v="0"/>
    <x v="0"/>
    <x v="0"/>
    <x v="0"/>
    <n v="2902"/>
    <n v="2875"/>
    <n v="2857.2"/>
    <n v="2875"/>
    <n v="2860"/>
    <n v="-42"/>
    <n v="368"/>
    <n v="3232"/>
    <x v="1"/>
    <x v="1"/>
    <n v="924352000"/>
  </r>
  <r>
    <x v="79"/>
    <x v="6"/>
    <x v="4"/>
    <x v="11"/>
    <x v="16"/>
    <x v="16"/>
    <x v="0"/>
    <x v="0"/>
    <x v="0"/>
    <x v="0"/>
    <n v="3265"/>
    <n v="3270.4"/>
    <n v="3270.4"/>
    <n v="3270.4"/>
    <n v="3274"/>
    <n v="9"/>
    <n v="2"/>
    <n v="5"/>
    <x v="0"/>
    <x v="2"/>
    <n v="818500"/>
  </r>
  <r>
    <x v="79"/>
    <x v="7"/>
    <x v="5"/>
    <x v="1"/>
    <x v="17"/>
    <x v="17"/>
    <x v="0"/>
    <x v="0"/>
    <x v="0"/>
    <x v="0"/>
    <n v="6486"/>
    <m/>
    <n v="0"/>
    <n v="0"/>
    <n v="6495"/>
    <n v="9"/>
    <n v="0"/>
    <n v="2"/>
    <x v="0"/>
    <x v="1"/>
    <n v="1299000"/>
  </r>
  <r>
    <x v="79"/>
    <x v="8"/>
    <x v="6"/>
    <x v="2"/>
    <x v="18"/>
    <x v="18"/>
    <x v="0"/>
    <x v="0"/>
    <x v="0"/>
    <x v="0"/>
    <n v="2975"/>
    <m/>
    <n v="0"/>
    <n v="0"/>
    <n v="2975"/>
    <n v="0"/>
    <n v="0"/>
    <n v="2"/>
    <x v="0"/>
    <x v="1"/>
    <n v="595000"/>
  </r>
  <r>
    <x v="80"/>
    <x v="1"/>
    <x v="1"/>
    <x v="1"/>
    <x v="1"/>
    <x v="1"/>
    <x v="0"/>
    <x v="0"/>
    <x v="0"/>
    <x v="0"/>
    <n v="6383"/>
    <n v="6407.6"/>
    <n v="6407.6"/>
    <n v="6407.6"/>
    <n v="6408"/>
    <n v="25"/>
    <n v="7"/>
    <n v="794"/>
    <x v="0"/>
    <x v="1"/>
    <n v="508795200"/>
  </r>
  <r>
    <x v="80"/>
    <x v="1"/>
    <x v="1"/>
    <x v="2"/>
    <x v="2"/>
    <x v="2"/>
    <x v="0"/>
    <x v="0"/>
    <x v="0"/>
    <x v="0"/>
    <n v="2746"/>
    <n v="2755.2"/>
    <n v="2734"/>
    <n v="2757.8"/>
    <n v="2749"/>
    <n v="3"/>
    <n v="29"/>
    <n v="2451"/>
    <x v="1"/>
    <x v="1"/>
    <n v="673779900"/>
  </r>
  <r>
    <x v="80"/>
    <x v="1"/>
    <x v="1"/>
    <x v="3"/>
    <x v="3"/>
    <x v="3"/>
    <x v="0"/>
    <x v="0"/>
    <x v="0"/>
    <x v="0"/>
    <n v="3182"/>
    <m/>
    <n v="0"/>
    <n v="0"/>
    <n v="3179"/>
    <n v="-3"/>
    <n v="0"/>
    <n v="541"/>
    <x v="0"/>
    <x v="2"/>
    <n v="85991950"/>
  </r>
  <r>
    <x v="80"/>
    <x v="1"/>
    <x v="1"/>
    <x v="4"/>
    <x v="4"/>
    <x v="4"/>
    <x v="0"/>
    <x v="0"/>
    <x v="0"/>
    <x v="0"/>
    <n v="5289"/>
    <m/>
    <n v="0"/>
    <n v="0"/>
    <n v="5305"/>
    <n v="16"/>
    <n v="0"/>
    <n v="51"/>
    <x v="0"/>
    <x v="1"/>
    <n v="27055500"/>
  </r>
  <r>
    <x v="80"/>
    <x v="1"/>
    <x v="1"/>
    <x v="5"/>
    <x v="5"/>
    <x v="5"/>
    <x v="0"/>
    <x v="0"/>
    <x v="0"/>
    <x v="0"/>
    <n v="19150"/>
    <m/>
    <n v="0"/>
    <n v="0"/>
    <n v="19100"/>
    <n v="-50"/>
    <n v="0"/>
    <n v="104"/>
    <x v="0"/>
    <x v="3"/>
    <n v="49660000"/>
  </r>
  <r>
    <x v="80"/>
    <x v="2"/>
    <x v="1"/>
    <x v="6"/>
    <x v="6"/>
    <x v="6"/>
    <x v="0"/>
    <x v="0"/>
    <x v="0"/>
    <x v="0"/>
    <n v="96.9"/>
    <m/>
    <n v="0"/>
    <n v="0"/>
    <n v="96.55"/>
    <n v="-0.35"/>
    <n v="0"/>
    <n v="17"/>
    <x v="0"/>
    <x v="4"/>
    <n v="4103375"/>
  </r>
  <r>
    <x v="80"/>
    <x v="2"/>
    <x v="1"/>
    <x v="7"/>
    <x v="7"/>
    <x v="7"/>
    <x v="0"/>
    <x v="0"/>
    <x v="0"/>
    <x v="0"/>
    <n v="78584"/>
    <n v="80267"/>
    <n v="80267"/>
    <n v="80267"/>
    <n v="80262"/>
    <n v="1678"/>
    <n v="10"/>
    <n v="37"/>
    <x v="0"/>
    <x v="5"/>
    <n v="29696940"/>
  </r>
  <r>
    <x v="80"/>
    <x v="2"/>
    <x v="1"/>
    <x v="8"/>
    <x v="8"/>
    <x v="8"/>
    <x v="0"/>
    <x v="0"/>
    <x v="0"/>
    <x v="0"/>
    <n v="30870"/>
    <m/>
    <n v="0"/>
    <n v="0"/>
    <n v="31072"/>
    <n v="202"/>
    <n v="0"/>
    <n v="12"/>
    <x v="0"/>
    <x v="5"/>
    <n v="3728640"/>
  </r>
  <r>
    <x v="80"/>
    <x v="2"/>
    <x v="1"/>
    <x v="9"/>
    <x v="9"/>
    <x v="9"/>
    <x v="0"/>
    <x v="0"/>
    <x v="0"/>
    <x v="0"/>
    <n v="39784"/>
    <m/>
    <n v="0"/>
    <n v="0"/>
    <n v="40993"/>
    <n v="1209"/>
    <n v="0"/>
    <n v="4"/>
    <x v="0"/>
    <x v="5"/>
    <n v="1639720"/>
  </r>
  <r>
    <x v="80"/>
    <x v="2"/>
    <x v="1"/>
    <x v="10"/>
    <x v="10"/>
    <x v="10"/>
    <x v="0"/>
    <x v="0"/>
    <x v="0"/>
    <x v="0"/>
    <n v="1576"/>
    <n v="1564"/>
    <n v="1564"/>
    <n v="1576.25"/>
    <n v="1548.55"/>
    <n v="-27.45"/>
    <n v="31"/>
    <n v="92"/>
    <x v="0"/>
    <x v="6"/>
    <n v="71233300"/>
  </r>
  <r>
    <x v="80"/>
    <x v="3"/>
    <x v="2"/>
    <x v="1"/>
    <x v="11"/>
    <x v="11"/>
    <x v="0"/>
    <x v="0"/>
    <x v="0"/>
    <x v="0"/>
    <n v="6502"/>
    <m/>
    <n v="0"/>
    <n v="0"/>
    <n v="6499"/>
    <n v="-3"/>
    <n v="0"/>
    <n v="352"/>
    <x v="0"/>
    <x v="1"/>
    <n v="228764800"/>
  </r>
  <r>
    <x v="80"/>
    <x v="3"/>
    <x v="2"/>
    <x v="2"/>
    <x v="12"/>
    <x v="12"/>
    <x v="0"/>
    <x v="0"/>
    <x v="0"/>
    <x v="0"/>
    <n v="2823"/>
    <m/>
    <n v="0"/>
    <n v="0"/>
    <n v="2823"/>
    <n v="0"/>
    <n v="0"/>
    <n v="8"/>
    <x v="2"/>
    <x v="1"/>
    <n v="2258400"/>
  </r>
  <r>
    <x v="80"/>
    <x v="4"/>
    <x v="3"/>
    <x v="0"/>
    <x v="13"/>
    <x v="13"/>
    <x v="0"/>
    <x v="0"/>
    <x v="0"/>
    <x v="0"/>
    <n v="8.7375000000000007"/>
    <m/>
    <n v="0"/>
    <n v="0"/>
    <n v="8.7629999999999999"/>
    <n v="2.5499999999999998E-2"/>
    <n v="0"/>
    <n v="40"/>
    <x v="0"/>
    <x v="0"/>
    <n v="1752600"/>
  </r>
  <r>
    <x v="80"/>
    <x v="5"/>
    <x v="3"/>
    <x v="7"/>
    <x v="19"/>
    <x v="19"/>
    <x v="0"/>
    <x v="0"/>
    <x v="0"/>
    <x v="0"/>
    <n v="79813"/>
    <m/>
    <n v="0"/>
    <n v="0"/>
    <n v="81430"/>
    <n v="1617"/>
    <n v="0"/>
    <n v="5"/>
    <x v="0"/>
    <x v="5"/>
    <n v="4071500"/>
  </r>
  <r>
    <x v="80"/>
    <x v="5"/>
    <x v="3"/>
    <x v="10"/>
    <x v="14"/>
    <x v="14"/>
    <x v="0"/>
    <x v="0"/>
    <x v="0"/>
    <x v="0"/>
    <n v="1566.6"/>
    <m/>
    <n v="0"/>
    <n v="0"/>
    <n v="1566.6"/>
    <n v="0"/>
    <n v="0"/>
    <n v="9"/>
    <x v="0"/>
    <x v="6"/>
    <n v="7049700"/>
  </r>
  <r>
    <x v="80"/>
    <x v="6"/>
    <x v="4"/>
    <x v="2"/>
    <x v="15"/>
    <x v="15"/>
    <x v="0"/>
    <x v="0"/>
    <x v="0"/>
    <x v="0"/>
    <n v="2860"/>
    <n v="2854.8"/>
    <n v="2854.8"/>
    <n v="2878.6"/>
    <n v="2876"/>
    <n v="16"/>
    <n v="277"/>
    <n v="3384"/>
    <x v="1"/>
    <x v="1"/>
    <n v="973238400"/>
  </r>
  <r>
    <x v="80"/>
    <x v="6"/>
    <x v="4"/>
    <x v="11"/>
    <x v="16"/>
    <x v="16"/>
    <x v="0"/>
    <x v="0"/>
    <x v="0"/>
    <x v="0"/>
    <n v="3274"/>
    <m/>
    <n v="0"/>
    <n v="0"/>
    <n v="3274"/>
    <n v="0"/>
    <n v="0"/>
    <n v="5"/>
    <x v="0"/>
    <x v="2"/>
    <n v="818500"/>
  </r>
  <r>
    <x v="80"/>
    <x v="7"/>
    <x v="5"/>
    <x v="1"/>
    <x v="17"/>
    <x v="17"/>
    <x v="0"/>
    <x v="0"/>
    <x v="0"/>
    <x v="0"/>
    <n v="6495"/>
    <m/>
    <n v="0"/>
    <n v="0"/>
    <n v="6495"/>
    <n v="0"/>
    <n v="0"/>
    <n v="2"/>
    <x v="0"/>
    <x v="1"/>
    <n v="1299000"/>
  </r>
  <r>
    <x v="80"/>
    <x v="8"/>
    <x v="6"/>
    <x v="2"/>
    <x v="18"/>
    <x v="18"/>
    <x v="0"/>
    <x v="0"/>
    <x v="0"/>
    <x v="0"/>
    <n v="2975"/>
    <m/>
    <n v="0"/>
    <n v="0"/>
    <n v="2975"/>
    <n v="0"/>
    <n v="0"/>
    <n v="2"/>
    <x v="0"/>
    <x v="1"/>
    <n v="595000"/>
  </r>
  <r>
    <x v="81"/>
    <x v="1"/>
    <x v="1"/>
    <x v="1"/>
    <x v="1"/>
    <x v="1"/>
    <x v="0"/>
    <x v="0"/>
    <x v="0"/>
    <x v="0"/>
    <n v="6408"/>
    <n v="6360"/>
    <n v="6360"/>
    <n v="6360"/>
    <n v="6360"/>
    <n v="-48"/>
    <n v="11"/>
    <n v="787"/>
    <x v="0"/>
    <x v="1"/>
    <n v="500532000"/>
  </r>
  <r>
    <x v="81"/>
    <x v="1"/>
    <x v="1"/>
    <x v="2"/>
    <x v="2"/>
    <x v="2"/>
    <x v="0"/>
    <x v="0"/>
    <x v="0"/>
    <x v="0"/>
    <n v="2749"/>
    <n v="2710"/>
    <n v="2706"/>
    <n v="2724.8"/>
    <n v="2710"/>
    <n v="-39"/>
    <n v="137"/>
    <n v="2568"/>
    <x v="1"/>
    <x v="1"/>
    <n v="695928000"/>
  </r>
  <r>
    <x v="81"/>
    <x v="1"/>
    <x v="1"/>
    <x v="3"/>
    <x v="3"/>
    <x v="3"/>
    <x v="0"/>
    <x v="0"/>
    <x v="0"/>
    <x v="0"/>
    <n v="3179"/>
    <m/>
    <n v="0"/>
    <n v="0"/>
    <n v="3132"/>
    <n v="-47"/>
    <n v="0"/>
    <n v="541"/>
    <x v="0"/>
    <x v="2"/>
    <n v="84720600"/>
  </r>
  <r>
    <x v="81"/>
    <x v="1"/>
    <x v="1"/>
    <x v="4"/>
    <x v="4"/>
    <x v="4"/>
    <x v="0"/>
    <x v="0"/>
    <x v="0"/>
    <x v="0"/>
    <n v="5305"/>
    <n v="5273.4"/>
    <n v="5265"/>
    <n v="5273.4"/>
    <n v="5265"/>
    <n v="-40"/>
    <n v="8"/>
    <n v="59"/>
    <x v="0"/>
    <x v="1"/>
    <n v="31063500"/>
  </r>
  <r>
    <x v="81"/>
    <x v="1"/>
    <x v="1"/>
    <x v="5"/>
    <x v="5"/>
    <x v="5"/>
    <x v="0"/>
    <x v="0"/>
    <x v="0"/>
    <x v="0"/>
    <n v="19100"/>
    <n v="19359.2"/>
    <n v="19350"/>
    <n v="19370.2"/>
    <n v="19266"/>
    <n v="166"/>
    <n v="14"/>
    <n v="109"/>
    <x v="0"/>
    <x v="3"/>
    <n v="52499850"/>
  </r>
  <r>
    <x v="81"/>
    <x v="2"/>
    <x v="1"/>
    <x v="6"/>
    <x v="6"/>
    <x v="6"/>
    <x v="0"/>
    <x v="0"/>
    <x v="0"/>
    <x v="0"/>
    <n v="96.55"/>
    <m/>
    <n v="0"/>
    <n v="0"/>
    <n v="95.15"/>
    <n v="-1.4"/>
    <n v="0"/>
    <n v="17"/>
    <x v="0"/>
    <x v="4"/>
    <n v="4043875"/>
  </r>
  <r>
    <x v="81"/>
    <x v="2"/>
    <x v="1"/>
    <x v="7"/>
    <x v="7"/>
    <x v="7"/>
    <x v="0"/>
    <x v="0"/>
    <x v="0"/>
    <x v="0"/>
    <n v="80262"/>
    <m/>
    <n v="0"/>
    <n v="0"/>
    <n v="79921"/>
    <n v="-341"/>
    <n v="0"/>
    <n v="37"/>
    <x v="0"/>
    <x v="5"/>
    <n v="29570770"/>
  </r>
  <r>
    <x v="81"/>
    <x v="2"/>
    <x v="1"/>
    <x v="8"/>
    <x v="8"/>
    <x v="8"/>
    <x v="0"/>
    <x v="0"/>
    <x v="0"/>
    <x v="0"/>
    <n v="31072"/>
    <m/>
    <n v="0"/>
    <n v="0"/>
    <n v="31072"/>
    <n v="0"/>
    <n v="0"/>
    <n v="12"/>
    <x v="0"/>
    <x v="5"/>
    <n v="3728640"/>
  </r>
  <r>
    <x v="81"/>
    <x v="2"/>
    <x v="1"/>
    <x v="9"/>
    <x v="9"/>
    <x v="9"/>
    <x v="0"/>
    <x v="0"/>
    <x v="0"/>
    <x v="0"/>
    <n v="40993"/>
    <m/>
    <n v="0"/>
    <n v="0"/>
    <n v="40962"/>
    <n v="-31"/>
    <n v="0"/>
    <n v="4"/>
    <x v="0"/>
    <x v="5"/>
    <n v="1638480"/>
  </r>
  <r>
    <x v="81"/>
    <x v="2"/>
    <x v="1"/>
    <x v="10"/>
    <x v="10"/>
    <x v="10"/>
    <x v="0"/>
    <x v="0"/>
    <x v="0"/>
    <x v="0"/>
    <n v="1548.55"/>
    <n v="1552.65"/>
    <n v="1532.9"/>
    <n v="1552.65"/>
    <n v="1536.2"/>
    <n v="-12.35"/>
    <n v="9"/>
    <n v="89"/>
    <x v="0"/>
    <x v="6"/>
    <n v="68360900"/>
  </r>
  <r>
    <x v="81"/>
    <x v="3"/>
    <x v="2"/>
    <x v="1"/>
    <x v="11"/>
    <x v="11"/>
    <x v="0"/>
    <x v="0"/>
    <x v="0"/>
    <x v="0"/>
    <n v="6499"/>
    <m/>
    <n v="0"/>
    <n v="0"/>
    <n v="6473"/>
    <n v="-26"/>
    <n v="0"/>
    <n v="352"/>
    <x v="0"/>
    <x v="1"/>
    <n v="227849600"/>
  </r>
  <r>
    <x v="81"/>
    <x v="3"/>
    <x v="2"/>
    <x v="2"/>
    <x v="12"/>
    <x v="12"/>
    <x v="0"/>
    <x v="0"/>
    <x v="0"/>
    <x v="0"/>
    <n v="2823"/>
    <m/>
    <n v="0"/>
    <n v="0"/>
    <n v="2783"/>
    <n v="-40"/>
    <n v="0"/>
    <n v="8"/>
    <x v="2"/>
    <x v="1"/>
    <n v="2226400"/>
  </r>
  <r>
    <x v="81"/>
    <x v="3"/>
    <x v="2"/>
    <x v="3"/>
    <x v="20"/>
    <x v="20"/>
    <x v="0"/>
    <x v="0"/>
    <x v="0"/>
    <x v="0"/>
    <n v="3262"/>
    <n v="3220.2"/>
    <n v="3205.2"/>
    <n v="3220.2"/>
    <n v="3206"/>
    <n v="-56"/>
    <n v="4"/>
    <n v="4"/>
    <x v="0"/>
    <x v="2"/>
    <n v="641200"/>
  </r>
  <r>
    <x v="81"/>
    <x v="4"/>
    <x v="3"/>
    <x v="0"/>
    <x v="13"/>
    <x v="13"/>
    <x v="0"/>
    <x v="0"/>
    <x v="0"/>
    <x v="0"/>
    <n v="8.7629999999999999"/>
    <m/>
    <n v="0"/>
    <n v="0"/>
    <n v="8.7629999999999999"/>
    <n v="0"/>
    <n v="0"/>
    <n v="40"/>
    <x v="0"/>
    <x v="0"/>
    <n v="1752600"/>
  </r>
  <r>
    <x v="81"/>
    <x v="5"/>
    <x v="3"/>
    <x v="7"/>
    <x v="19"/>
    <x v="19"/>
    <x v="0"/>
    <x v="0"/>
    <x v="0"/>
    <x v="0"/>
    <n v="81430"/>
    <m/>
    <n v="0"/>
    <n v="0"/>
    <n v="81430"/>
    <n v="0"/>
    <n v="0"/>
    <n v="5"/>
    <x v="0"/>
    <x v="5"/>
    <n v="4071500"/>
  </r>
  <r>
    <x v="81"/>
    <x v="5"/>
    <x v="3"/>
    <x v="10"/>
    <x v="14"/>
    <x v="14"/>
    <x v="0"/>
    <x v="0"/>
    <x v="0"/>
    <x v="0"/>
    <n v="1566.6"/>
    <m/>
    <n v="0"/>
    <n v="0"/>
    <n v="1566.6"/>
    <n v="0"/>
    <n v="0"/>
    <n v="9"/>
    <x v="0"/>
    <x v="6"/>
    <n v="7049700"/>
  </r>
  <r>
    <x v="81"/>
    <x v="6"/>
    <x v="4"/>
    <x v="2"/>
    <x v="15"/>
    <x v="15"/>
    <x v="0"/>
    <x v="0"/>
    <x v="0"/>
    <x v="0"/>
    <n v="2876"/>
    <n v="2843"/>
    <n v="2826.8"/>
    <n v="2844"/>
    <n v="2834"/>
    <n v="-42"/>
    <n v="196"/>
    <n v="3508"/>
    <x v="1"/>
    <x v="1"/>
    <n v="994167200"/>
  </r>
  <r>
    <x v="81"/>
    <x v="6"/>
    <x v="4"/>
    <x v="3"/>
    <x v="21"/>
    <x v="21"/>
    <x v="0"/>
    <x v="0"/>
    <x v="0"/>
    <x v="0"/>
    <n v="3354"/>
    <n v="3296.4"/>
    <n v="3296.4"/>
    <n v="3296.4"/>
    <n v="3296"/>
    <n v="-58"/>
    <n v="2"/>
    <n v="2"/>
    <x v="0"/>
    <x v="2"/>
    <n v="329600"/>
  </r>
  <r>
    <x v="81"/>
    <x v="6"/>
    <x v="4"/>
    <x v="11"/>
    <x v="16"/>
    <x v="16"/>
    <x v="0"/>
    <x v="0"/>
    <x v="0"/>
    <x v="0"/>
    <n v="3274"/>
    <m/>
    <n v="0"/>
    <n v="0"/>
    <n v="3234"/>
    <n v="-40"/>
    <n v="0"/>
    <n v="5"/>
    <x v="0"/>
    <x v="2"/>
    <n v="808500"/>
  </r>
  <r>
    <x v="81"/>
    <x v="7"/>
    <x v="5"/>
    <x v="1"/>
    <x v="17"/>
    <x v="17"/>
    <x v="0"/>
    <x v="0"/>
    <x v="0"/>
    <x v="0"/>
    <n v="6495"/>
    <m/>
    <n v="0"/>
    <n v="0"/>
    <n v="6495"/>
    <n v="0"/>
    <n v="0"/>
    <n v="2"/>
    <x v="0"/>
    <x v="1"/>
    <n v="1299000"/>
  </r>
  <r>
    <x v="81"/>
    <x v="8"/>
    <x v="6"/>
    <x v="2"/>
    <x v="18"/>
    <x v="18"/>
    <x v="0"/>
    <x v="0"/>
    <x v="0"/>
    <x v="0"/>
    <n v="2975"/>
    <m/>
    <n v="0"/>
    <n v="0"/>
    <n v="2961"/>
    <n v="-14"/>
    <n v="0"/>
    <n v="2"/>
    <x v="0"/>
    <x v="1"/>
    <n v="592200"/>
  </r>
  <r>
    <x v="82"/>
    <x v="1"/>
    <x v="1"/>
    <x v="1"/>
    <x v="1"/>
    <x v="1"/>
    <x v="0"/>
    <x v="0"/>
    <x v="0"/>
    <x v="0"/>
    <n v="6360"/>
    <n v="6317.8"/>
    <n v="6314.2"/>
    <n v="6343.2"/>
    <n v="6343"/>
    <n v="-17"/>
    <n v="14"/>
    <n v="801"/>
    <x v="0"/>
    <x v="1"/>
    <n v="508074300"/>
  </r>
  <r>
    <x v="82"/>
    <x v="1"/>
    <x v="1"/>
    <x v="2"/>
    <x v="2"/>
    <x v="2"/>
    <x v="0"/>
    <x v="0"/>
    <x v="0"/>
    <x v="0"/>
    <n v="2710"/>
    <n v="2698.4"/>
    <n v="2695"/>
    <n v="2714.6"/>
    <n v="2706"/>
    <n v="-4"/>
    <n v="580"/>
    <n v="3006"/>
    <x v="1"/>
    <x v="1"/>
    <n v="813423600"/>
  </r>
  <r>
    <x v="82"/>
    <x v="1"/>
    <x v="1"/>
    <x v="3"/>
    <x v="3"/>
    <x v="3"/>
    <x v="0"/>
    <x v="0"/>
    <x v="0"/>
    <x v="0"/>
    <n v="3132"/>
    <m/>
    <n v="0"/>
    <n v="0"/>
    <n v="3143"/>
    <n v="11"/>
    <n v="0"/>
    <n v="541"/>
    <x v="0"/>
    <x v="2"/>
    <n v="85018150"/>
  </r>
  <r>
    <x v="82"/>
    <x v="1"/>
    <x v="1"/>
    <x v="4"/>
    <x v="4"/>
    <x v="4"/>
    <x v="0"/>
    <x v="0"/>
    <x v="0"/>
    <x v="0"/>
    <n v="5265"/>
    <m/>
    <n v="0"/>
    <n v="0"/>
    <n v="5276"/>
    <n v="11"/>
    <n v="0"/>
    <n v="59"/>
    <x v="0"/>
    <x v="1"/>
    <n v="31128400"/>
  </r>
  <r>
    <x v="82"/>
    <x v="1"/>
    <x v="1"/>
    <x v="5"/>
    <x v="5"/>
    <x v="5"/>
    <x v="0"/>
    <x v="0"/>
    <x v="0"/>
    <x v="0"/>
    <n v="19266"/>
    <m/>
    <n v="0"/>
    <n v="0"/>
    <n v="19284"/>
    <n v="18"/>
    <n v="0"/>
    <n v="109"/>
    <x v="0"/>
    <x v="3"/>
    <n v="52548900"/>
  </r>
  <r>
    <x v="82"/>
    <x v="2"/>
    <x v="1"/>
    <x v="6"/>
    <x v="6"/>
    <x v="6"/>
    <x v="0"/>
    <x v="0"/>
    <x v="0"/>
    <x v="0"/>
    <n v="95.15"/>
    <m/>
    <n v="0"/>
    <n v="0"/>
    <n v="96.4"/>
    <n v="1.25"/>
    <n v="0"/>
    <n v="17"/>
    <x v="0"/>
    <x v="4"/>
    <n v="4097000"/>
  </r>
  <r>
    <x v="82"/>
    <x v="2"/>
    <x v="1"/>
    <x v="7"/>
    <x v="7"/>
    <x v="7"/>
    <x v="0"/>
    <x v="0"/>
    <x v="0"/>
    <x v="0"/>
    <n v="79921"/>
    <m/>
    <n v="0"/>
    <n v="0"/>
    <n v="80828"/>
    <n v="907"/>
    <n v="0"/>
    <n v="37"/>
    <x v="0"/>
    <x v="5"/>
    <n v="29906360"/>
  </r>
  <r>
    <x v="82"/>
    <x v="2"/>
    <x v="1"/>
    <x v="8"/>
    <x v="8"/>
    <x v="8"/>
    <x v="0"/>
    <x v="0"/>
    <x v="0"/>
    <x v="0"/>
    <n v="31072"/>
    <m/>
    <n v="0"/>
    <n v="0"/>
    <n v="32704"/>
    <n v="1632"/>
    <n v="0"/>
    <n v="12"/>
    <x v="0"/>
    <x v="5"/>
    <n v="3924480"/>
  </r>
  <r>
    <x v="82"/>
    <x v="2"/>
    <x v="1"/>
    <x v="9"/>
    <x v="9"/>
    <x v="9"/>
    <x v="0"/>
    <x v="0"/>
    <x v="0"/>
    <x v="0"/>
    <n v="40962"/>
    <m/>
    <n v="0"/>
    <n v="0"/>
    <n v="43834"/>
    <n v="2872"/>
    <n v="0"/>
    <n v="4"/>
    <x v="0"/>
    <x v="5"/>
    <n v="1753360"/>
  </r>
  <r>
    <x v="82"/>
    <x v="2"/>
    <x v="1"/>
    <x v="10"/>
    <x v="10"/>
    <x v="10"/>
    <x v="0"/>
    <x v="0"/>
    <x v="0"/>
    <x v="0"/>
    <n v="1536.2"/>
    <n v="1608.2"/>
    <n v="1603.4"/>
    <n v="1628.4"/>
    <n v="1628.35"/>
    <n v="92.15"/>
    <n v="32"/>
    <n v="68"/>
    <x v="0"/>
    <x v="6"/>
    <n v="55363900"/>
  </r>
  <r>
    <x v="82"/>
    <x v="3"/>
    <x v="2"/>
    <x v="1"/>
    <x v="11"/>
    <x v="11"/>
    <x v="0"/>
    <x v="0"/>
    <x v="0"/>
    <x v="0"/>
    <n v="6473"/>
    <n v="6422.8"/>
    <n v="6420"/>
    <n v="6422.8"/>
    <n v="6435"/>
    <n v="-38"/>
    <n v="8"/>
    <n v="360"/>
    <x v="0"/>
    <x v="1"/>
    <n v="231660000"/>
  </r>
  <r>
    <x v="82"/>
    <x v="3"/>
    <x v="2"/>
    <x v="2"/>
    <x v="12"/>
    <x v="12"/>
    <x v="0"/>
    <x v="0"/>
    <x v="0"/>
    <x v="0"/>
    <n v="2783"/>
    <m/>
    <n v="0"/>
    <n v="0"/>
    <n v="2779"/>
    <n v="-4"/>
    <n v="0"/>
    <n v="8"/>
    <x v="2"/>
    <x v="1"/>
    <n v="2223200"/>
  </r>
  <r>
    <x v="82"/>
    <x v="3"/>
    <x v="2"/>
    <x v="3"/>
    <x v="20"/>
    <x v="20"/>
    <x v="0"/>
    <x v="0"/>
    <x v="0"/>
    <x v="0"/>
    <n v="3206"/>
    <m/>
    <n v="0"/>
    <n v="0"/>
    <n v="3216"/>
    <n v="10"/>
    <n v="0"/>
    <n v="4"/>
    <x v="0"/>
    <x v="2"/>
    <n v="643200"/>
  </r>
  <r>
    <x v="82"/>
    <x v="4"/>
    <x v="3"/>
    <x v="0"/>
    <x v="13"/>
    <x v="13"/>
    <x v="0"/>
    <x v="0"/>
    <x v="0"/>
    <x v="0"/>
    <n v="8.7629999999999999"/>
    <m/>
    <n v="0"/>
    <n v="0"/>
    <n v="8.7629999999999999"/>
    <n v="0"/>
    <n v="0"/>
    <n v="40"/>
    <x v="0"/>
    <x v="0"/>
    <n v="1752600"/>
  </r>
  <r>
    <x v="82"/>
    <x v="5"/>
    <x v="3"/>
    <x v="6"/>
    <x v="22"/>
    <x v="22"/>
    <x v="0"/>
    <x v="0"/>
    <x v="0"/>
    <x v="0"/>
    <n v="97.4"/>
    <n v="98.5"/>
    <n v="98.5"/>
    <n v="99.5"/>
    <n v="99"/>
    <n v="1.6"/>
    <n v="5"/>
    <n v="5"/>
    <x v="0"/>
    <x v="4"/>
    <n v="1237500"/>
  </r>
  <r>
    <x v="82"/>
    <x v="5"/>
    <x v="3"/>
    <x v="7"/>
    <x v="19"/>
    <x v="19"/>
    <x v="0"/>
    <x v="0"/>
    <x v="0"/>
    <x v="0"/>
    <n v="81430"/>
    <m/>
    <n v="0"/>
    <n v="0"/>
    <n v="82569"/>
    <n v="1139"/>
    <n v="0"/>
    <n v="5"/>
    <x v="0"/>
    <x v="5"/>
    <n v="4128450"/>
  </r>
  <r>
    <x v="82"/>
    <x v="5"/>
    <x v="3"/>
    <x v="10"/>
    <x v="14"/>
    <x v="14"/>
    <x v="0"/>
    <x v="0"/>
    <x v="0"/>
    <x v="0"/>
    <n v="1566.6"/>
    <m/>
    <n v="0"/>
    <n v="0"/>
    <n v="1641.1"/>
    <n v="74.5"/>
    <n v="0"/>
    <n v="9"/>
    <x v="0"/>
    <x v="6"/>
    <n v="7384950"/>
  </r>
  <r>
    <x v="82"/>
    <x v="6"/>
    <x v="4"/>
    <x v="2"/>
    <x v="15"/>
    <x v="15"/>
    <x v="0"/>
    <x v="0"/>
    <x v="0"/>
    <x v="0"/>
    <n v="2834"/>
    <n v="2826.2"/>
    <n v="2820"/>
    <n v="2841"/>
    <n v="2832"/>
    <n v="-2"/>
    <n v="440"/>
    <n v="3832"/>
    <x v="1"/>
    <x v="1"/>
    <n v="1085222400"/>
  </r>
  <r>
    <x v="82"/>
    <x v="6"/>
    <x v="4"/>
    <x v="3"/>
    <x v="21"/>
    <x v="21"/>
    <x v="0"/>
    <x v="0"/>
    <x v="0"/>
    <x v="0"/>
    <n v="3296"/>
    <m/>
    <n v="0"/>
    <n v="0"/>
    <n v="3296"/>
    <n v="0"/>
    <n v="0"/>
    <n v="2"/>
    <x v="0"/>
    <x v="2"/>
    <n v="329600"/>
  </r>
  <r>
    <x v="82"/>
    <x v="6"/>
    <x v="4"/>
    <x v="11"/>
    <x v="16"/>
    <x v="16"/>
    <x v="0"/>
    <x v="0"/>
    <x v="0"/>
    <x v="0"/>
    <n v="3234"/>
    <m/>
    <n v="0"/>
    <n v="0"/>
    <n v="3234"/>
    <n v="0"/>
    <n v="0"/>
    <n v="5"/>
    <x v="0"/>
    <x v="2"/>
    <n v="808500"/>
  </r>
  <r>
    <x v="82"/>
    <x v="7"/>
    <x v="5"/>
    <x v="1"/>
    <x v="17"/>
    <x v="17"/>
    <x v="0"/>
    <x v="0"/>
    <x v="0"/>
    <x v="0"/>
    <n v="6495"/>
    <m/>
    <n v="0"/>
    <n v="0"/>
    <n v="6487"/>
    <n v="-8"/>
    <n v="0"/>
    <n v="2"/>
    <x v="0"/>
    <x v="1"/>
    <n v="1297400"/>
  </r>
  <r>
    <x v="82"/>
    <x v="8"/>
    <x v="6"/>
    <x v="2"/>
    <x v="18"/>
    <x v="18"/>
    <x v="0"/>
    <x v="0"/>
    <x v="0"/>
    <x v="0"/>
    <n v="2961"/>
    <m/>
    <n v="0"/>
    <n v="0"/>
    <n v="2961"/>
    <n v="0"/>
    <n v="0"/>
    <n v="2"/>
    <x v="0"/>
    <x v="1"/>
    <n v="592200"/>
  </r>
  <r>
    <x v="83"/>
    <x v="1"/>
    <x v="1"/>
    <x v="1"/>
    <x v="1"/>
    <x v="1"/>
    <x v="0"/>
    <x v="0"/>
    <x v="0"/>
    <x v="0"/>
    <n v="6343"/>
    <n v="6345"/>
    <n v="6345"/>
    <n v="6345"/>
    <n v="6337"/>
    <n v="-6"/>
    <n v="5"/>
    <n v="805"/>
    <x v="0"/>
    <x v="1"/>
    <n v="510128500"/>
  </r>
  <r>
    <x v="83"/>
    <x v="1"/>
    <x v="1"/>
    <x v="2"/>
    <x v="2"/>
    <x v="2"/>
    <x v="0"/>
    <x v="0"/>
    <x v="0"/>
    <x v="0"/>
    <n v="2706"/>
    <n v="2724.2"/>
    <n v="2707.8"/>
    <n v="2737"/>
    <n v="2715"/>
    <n v="9"/>
    <n v="96"/>
    <n v="2965"/>
    <x v="1"/>
    <x v="1"/>
    <n v="804997500"/>
  </r>
  <r>
    <x v="83"/>
    <x v="1"/>
    <x v="1"/>
    <x v="3"/>
    <x v="3"/>
    <x v="3"/>
    <x v="0"/>
    <x v="0"/>
    <x v="0"/>
    <x v="0"/>
    <n v="3143"/>
    <m/>
    <n v="0"/>
    <n v="0"/>
    <n v="3185"/>
    <n v="42"/>
    <n v="900"/>
    <n v="241"/>
    <x v="0"/>
    <x v="2"/>
    <n v="38379250"/>
  </r>
  <r>
    <x v="83"/>
    <x v="1"/>
    <x v="1"/>
    <x v="4"/>
    <x v="4"/>
    <x v="4"/>
    <x v="0"/>
    <x v="0"/>
    <x v="0"/>
    <x v="0"/>
    <n v="5276"/>
    <n v="5300"/>
    <n v="5294.8"/>
    <n v="5300"/>
    <n v="5300"/>
    <n v="24"/>
    <n v="7"/>
    <n v="45"/>
    <x v="0"/>
    <x v="1"/>
    <n v="23850000"/>
  </r>
  <r>
    <x v="83"/>
    <x v="1"/>
    <x v="1"/>
    <x v="5"/>
    <x v="5"/>
    <x v="5"/>
    <x v="0"/>
    <x v="0"/>
    <x v="0"/>
    <x v="0"/>
    <n v="19284"/>
    <n v="19268.8"/>
    <n v="19180"/>
    <n v="19269.599999999999"/>
    <n v="19184"/>
    <n v="-100"/>
    <n v="33"/>
    <n v="102"/>
    <x v="0"/>
    <x v="3"/>
    <n v="48919200"/>
  </r>
  <r>
    <x v="83"/>
    <x v="2"/>
    <x v="1"/>
    <x v="6"/>
    <x v="6"/>
    <x v="6"/>
    <x v="0"/>
    <x v="0"/>
    <x v="0"/>
    <x v="0"/>
    <n v="96.4"/>
    <m/>
    <n v="0"/>
    <n v="0"/>
    <n v="96.7"/>
    <n v="0.3"/>
    <n v="0"/>
    <n v="17"/>
    <x v="0"/>
    <x v="4"/>
    <n v="4109750"/>
  </r>
  <r>
    <x v="83"/>
    <x v="2"/>
    <x v="1"/>
    <x v="7"/>
    <x v="7"/>
    <x v="7"/>
    <x v="0"/>
    <x v="0"/>
    <x v="0"/>
    <x v="0"/>
    <n v="80828"/>
    <m/>
    <n v="0"/>
    <n v="0"/>
    <n v="81876"/>
    <n v="1048"/>
    <n v="0"/>
    <n v="37"/>
    <x v="0"/>
    <x v="5"/>
    <n v="30294120"/>
  </r>
  <r>
    <x v="83"/>
    <x v="2"/>
    <x v="1"/>
    <x v="8"/>
    <x v="8"/>
    <x v="8"/>
    <x v="0"/>
    <x v="0"/>
    <x v="0"/>
    <x v="0"/>
    <n v="32704"/>
    <m/>
    <n v="0"/>
    <n v="0"/>
    <n v="34050"/>
    <n v="1346"/>
    <n v="0"/>
    <n v="12"/>
    <x v="0"/>
    <x v="5"/>
    <n v="4086000"/>
  </r>
  <r>
    <x v="83"/>
    <x v="2"/>
    <x v="1"/>
    <x v="9"/>
    <x v="9"/>
    <x v="9"/>
    <x v="0"/>
    <x v="0"/>
    <x v="0"/>
    <x v="0"/>
    <n v="43834"/>
    <m/>
    <n v="0"/>
    <n v="0"/>
    <n v="45175"/>
    <n v="1341"/>
    <n v="0"/>
    <n v="4"/>
    <x v="0"/>
    <x v="5"/>
    <n v="1807000"/>
  </r>
  <r>
    <x v="83"/>
    <x v="2"/>
    <x v="1"/>
    <x v="10"/>
    <x v="10"/>
    <x v="10"/>
    <x v="0"/>
    <x v="0"/>
    <x v="0"/>
    <x v="0"/>
    <n v="1628.35"/>
    <n v="1742.05"/>
    <n v="1742.05"/>
    <n v="1747.6"/>
    <n v="1780.7"/>
    <n v="152.35"/>
    <n v="11"/>
    <n v="68"/>
    <x v="0"/>
    <x v="6"/>
    <n v="60543800"/>
  </r>
  <r>
    <x v="83"/>
    <x v="3"/>
    <x v="2"/>
    <x v="1"/>
    <x v="11"/>
    <x v="11"/>
    <x v="0"/>
    <x v="0"/>
    <x v="0"/>
    <x v="0"/>
    <n v="6435"/>
    <n v="6467.2"/>
    <n v="6430.4"/>
    <n v="6472.4"/>
    <n v="6430"/>
    <n v="-5"/>
    <n v="6"/>
    <n v="366"/>
    <x v="0"/>
    <x v="1"/>
    <n v="235338000"/>
  </r>
  <r>
    <x v="83"/>
    <x v="3"/>
    <x v="2"/>
    <x v="2"/>
    <x v="12"/>
    <x v="12"/>
    <x v="0"/>
    <x v="0"/>
    <x v="0"/>
    <x v="0"/>
    <n v="2779"/>
    <n v="2778.8"/>
    <n v="2778.8"/>
    <n v="2778.8"/>
    <n v="2779"/>
    <n v="0"/>
    <n v="2"/>
    <n v="6"/>
    <x v="2"/>
    <x v="1"/>
    <n v="1667400"/>
  </r>
  <r>
    <x v="83"/>
    <x v="3"/>
    <x v="2"/>
    <x v="3"/>
    <x v="20"/>
    <x v="20"/>
    <x v="0"/>
    <x v="0"/>
    <x v="0"/>
    <x v="0"/>
    <n v="3216"/>
    <n v="3277.8"/>
    <n v="3267"/>
    <n v="3277.8"/>
    <n v="3267"/>
    <n v="51"/>
    <n v="3"/>
    <n v="7"/>
    <x v="0"/>
    <x v="2"/>
    <n v="1143450"/>
  </r>
  <r>
    <x v="83"/>
    <x v="4"/>
    <x v="3"/>
    <x v="0"/>
    <x v="13"/>
    <x v="13"/>
    <x v="0"/>
    <x v="0"/>
    <x v="0"/>
    <x v="0"/>
    <n v="8.7629999999999999"/>
    <m/>
    <n v="0"/>
    <n v="0"/>
    <n v="8.7629999999999999"/>
    <n v="0"/>
    <n v="0"/>
    <n v="40"/>
    <x v="0"/>
    <x v="0"/>
    <n v="1752600"/>
  </r>
  <r>
    <x v="83"/>
    <x v="5"/>
    <x v="3"/>
    <x v="6"/>
    <x v="22"/>
    <x v="22"/>
    <x v="0"/>
    <x v="0"/>
    <x v="0"/>
    <x v="0"/>
    <n v="99"/>
    <n v="100"/>
    <n v="100"/>
    <n v="100"/>
    <n v="100"/>
    <n v="1"/>
    <n v="2"/>
    <n v="7"/>
    <x v="0"/>
    <x v="4"/>
    <n v="1750000"/>
  </r>
  <r>
    <x v="83"/>
    <x v="5"/>
    <x v="3"/>
    <x v="7"/>
    <x v="19"/>
    <x v="19"/>
    <x v="0"/>
    <x v="0"/>
    <x v="0"/>
    <x v="0"/>
    <n v="82569"/>
    <m/>
    <n v="0"/>
    <n v="0"/>
    <n v="83663"/>
    <n v="1094"/>
    <n v="0"/>
    <n v="5"/>
    <x v="0"/>
    <x v="5"/>
    <n v="4183150"/>
  </r>
  <r>
    <x v="83"/>
    <x v="5"/>
    <x v="3"/>
    <x v="10"/>
    <x v="14"/>
    <x v="14"/>
    <x v="0"/>
    <x v="0"/>
    <x v="0"/>
    <x v="0"/>
    <n v="1641.1"/>
    <n v="1810.8"/>
    <n v="1789.65"/>
    <n v="1822.2"/>
    <n v="1805.35"/>
    <n v="164.25"/>
    <n v="14"/>
    <n v="19"/>
    <x v="0"/>
    <x v="6"/>
    <n v="17150825"/>
  </r>
  <r>
    <x v="83"/>
    <x v="6"/>
    <x v="4"/>
    <x v="2"/>
    <x v="15"/>
    <x v="15"/>
    <x v="0"/>
    <x v="0"/>
    <x v="0"/>
    <x v="0"/>
    <n v="2832"/>
    <n v="2848.6"/>
    <n v="2825"/>
    <n v="2852.6"/>
    <n v="2832"/>
    <n v="0"/>
    <n v="566"/>
    <n v="4219"/>
    <x v="1"/>
    <x v="1"/>
    <n v="1194820800"/>
  </r>
  <r>
    <x v="83"/>
    <x v="6"/>
    <x v="4"/>
    <x v="11"/>
    <x v="16"/>
    <x v="16"/>
    <x v="0"/>
    <x v="0"/>
    <x v="0"/>
    <x v="0"/>
    <n v="3234"/>
    <m/>
    <n v="0"/>
    <n v="0"/>
    <n v="3267"/>
    <n v="33"/>
    <n v="0"/>
    <n v="5"/>
    <x v="0"/>
    <x v="2"/>
    <n v="816750"/>
  </r>
  <r>
    <x v="83"/>
    <x v="7"/>
    <x v="5"/>
    <x v="1"/>
    <x v="17"/>
    <x v="17"/>
    <x v="0"/>
    <x v="0"/>
    <x v="0"/>
    <x v="0"/>
    <n v="6487"/>
    <m/>
    <n v="0"/>
    <n v="0"/>
    <n v="6473"/>
    <n v="-14"/>
    <n v="0"/>
    <n v="2"/>
    <x v="0"/>
    <x v="1"/>
    <n v="1294600"/>
  </r>
  <r>
    <x v="83"/>
    <x v="8"/>
    <x v="6"/>
    <x v="2"/>
    <x v="18"/>
    <x v="18"/>
    <x v="0"/>
    <x v="0"/>
    <x v="0"/>
    <x v="0"/>
    <n v="2961"/>
    <n v="2950"/>
    <n v="2950"/>
    <n v="2950"/>
    <n v="2950"/>
    <n v="-11"/>
    <n v="1"/>
    <n v="3"/>
    <x v="0"/>
    <x v="1"/>
    <n v="885000"/>
  </r>
  <r>
    <x v="84"/>
    <x v="1"/>
    <x v="1"/>
    <x v="1"/>
    <x v="1"/>
    <x v="1"/>
    <x v="0"/>
    <x v="0"/>
    <x v="0"/>
    <x v="0"/>
    <n v="6337"/>
    <n v="6280"/>
    <n v="6266.6"/>
    <n v="6280"/>
    <n v="6269"/>
    <n v="-68"/>
    <n v="36"/>
    <n v="801"/>
    <x v="0"/>
    <x v="1"/>
    <n v="502146900"/>
  </r>
  <r>
    <x v="84"/>
    <x v="1"/>
    <x v="1"/>
    <x v="2"/>
    <x v="2"/>
    <x v="2"/>
    <x v="0"/>
    <x v="0"/>
    <x v="0"/>
    <x v="0"/>
    <n v="2715"/>
    <n v="2710"/>
    <n v="2708"/>
    <n v="2722.6"/>
    <n v="2715"/>
    <n v="0"/>
    <n v="93"/>
    <n v="3007"/>
    <x v="1"/>
    <x v="1"/>
    <n v="816400500"/>
  </r>
  <r>
    <x v="84"/>
    <x v="1"/>
    <x v="1"/>
    <x v="3"/>
    <x v="3"/>
    <x v="3"/>
    <x v="0"/>
    <x v="0"/>
    <x v="0"/>
    <x v="0"/>
    <n v="3185"/>
    <m/>
    <n v="0"/>
    <n v="0"/>
    <n v="3132"/>
    <n v="-53"/>
    <n v="0"/>
    <n v="241"/>
    <x v="0"/>
    <x v="2"/>
    <n v="37740600"/>
  </r>
  <r>
    <x v="84"/>
    <x v="1"/>
    <x v="1"/>
    <x v="4"/>
    <x v="4"/>
    <x v="4"/>
    <x v="0"/>
    <x v="0"/>
    <x v="0"/>
    <x v="0"/>
    <n v="5300"/>
    <n v="5204.2"/>
    <n v="5204.2"/>
    <n v="5204.2"/>
    <n v="5204"/>
    <n v="-96"/>
    <n v="4"/>
    <n v="49"/>
    <x v="0"/>
    <x v="1"/>
    <n v="25499600"/>
  </r>
  <r>
    <x v="84"/>
    <x v="1"/>
    <x v="1"/>
    <x v="5"/>
    <x v="5"/>
    <x v="5"/>
    <x v="0"/>
    <x v="0"/>
    <x v="0"/>
    <x v="0"/>
    <n v="19184"/>
    <n v="19200"/>
    <n v="19200"/>
    <n v="19200"/>
    <n v="19200"/>
    <n v="16"/>
    <n v="4"/>
    <n v="106"/>
    <x v="0"/>
    <x v="3"/>
    <n v="50880000"/>
  </r>
  <r>
    <x v="84"/>
    <x v="2"/>
    <x v="1"/>
    <x v="6"/>
    <x v="6"/>
    <x v="6"/>
    <x v="0"/>
    <x v="0"/>
    <x v="0"/>
    <x v="0"/>
    <n v="96.7"/>
    <m/>
    <n v="0"/>
    <n v="0"/>
    <n v="95.2"/>
    <n v="-1.5"/>
    <n v="0"/>
    <n v="17"/>
    <x v="0"/>
    <x v="4"/>
    <n v="4046000"/>
  </r>
  <r>
    <x v="84"/>
    <x v="2"/>
    <x v="1"/>
    <x v="7"/>
    <x v="7"/>
    <x v="7"/>
    <x v="0"/>
    <x v="0"/>
    <x v="0"/>
    <x v="0"/>
    <n v="81876"/>
    <n v="82264"/>
    <n v="82264"/>
    <n v="82712"/>
    <n v="82166"/>
    <n v="290"/>
    <n v="3"/>
    <n v="37"/>
    <x v="0"/>
    <x v="5"/>
    <n v="30401420"/>
  </r>
  <r>
    <x v="84"/>
    <x v="2"/>
    <x v="1"/>
    <x v="8"/>
    <x v="8"/>
    <x v="8"/>
    <x v="0"/>
    <x v="0"/>
    <x v="0"/>
    <x v="0"/>
    <n v="34050"/>
    <m/>
    <n v="0"/>
    <n v="0"/>
    <n v="31436"/>
    <n v="-2614"/>
    <n v="0"/>
    <n v="12"/>
    <x v="0"/>
    <x v="5"/>
    <n v="3772320"/>
  </r>
  <r>
    <x v="84"/>
    <x v="2"/>
    <x v="1"/>
    <x v="9"/>
    <x v="9"/>
    <x v="9"/>
    <x v="0"/>
    <x v="0"/>
    <x v="0"/>
    <x v="0"/>
    <n v="45175"/>
    <m/>
    <n v="0"/>
    <n v="0"/>
    <n v="41521"/>
    <n v="-3654"/>
    <n v="0"/>
    <n v="4"/>
    <x v="0"/>
    <x v="5"/>
    <n v="1660840"/>
  </r>
  <r>
    <x v="84"/>
    <x v="2"/>
    <x v="1"/>
    <x v="10"/>
    <x v="10"/>
    <x v="10"/>
    <x v="0"/>
    <x v="0"/>
    <x v="0"/>
    <x v="0"/>
    <n v="1780.7"/>
    <n v="1788.8"/>
    <n v="1788.8"/>
    <n v="1820.05"/>
    <n v="1736.35"/>
    <n v="-44.35"/>
    <n v="25"/>
    <n v="83"/>
    <x v="0"/>
    <x v="6"/>
    <n v="72058525"/>
  </r>
  <r>
    <x v="84"/>
    <x v="3"/>
    <x v="2"/>
    <x v="1"/>
    <x v="11"/>
    <x v="11"/>
    <x v="0"/>
    <x v="0"/>
    <x v="0"/>
    <x v="0"/>
    <n v="6430"/>
    <n v="6388"/>
    <n v="6381.2"/>
    <n v="6392.4"/>
    <n v="6384"/>
    <n v="-46"/>
    <n v="11"/>
    <n v="372"/>
    <x v="0"/>
    <x v="1"/>
    <n v="237484800"/>
  </r>
  <r>
    <x v="84"/>
    <x v="3"/>
    <x v="2"/>
    <x v="2"/>
    <x v="12"/>
    <x v="12"/>
    <x v="0"/>
    <x v="0"/>
    <x v="0"/>
    <x v="0"/>
    <n v="2779"/>
    <m/>
    <n v="0"/>
    <n v="0"/>
    <n v="2779"/>
    <n v="0"/>
    <n v="0"/>
    <n v="6"/>
    <x v="2"/>
    <x v="1"/>
    <n v="1667400"/>
  </r>
  <r>
    <x v="84"/>
    <x v="3"/>
    <x v="2"/>
    <x v="3"/>
    <x v="20"/>
    <x v="20"/>
    <x v="0"/>
    <x v="0"/>
    <x v="0"/>
    <x v="0"/>
    <n v="3267"/>
    <m/>
    <n v="0"/>
    <n v="0"/>
    <n v="3209"/>
    <n v="-58"/>
    <n v="0"/>
    <n v="7"/>
    <x v="0"/>
    <x v="2"/>
    <n v="1123150"/>
  </r>
  <r>
    <x v="84"/>
    <x v="4"/>
    <x v="3"/>
    <x v="0"/>
    <x v="13"/>
    <x v="13"/>
    <x v="0"/>
    <x v="0"/>
    <x v="0"/>
    <x v="0"/>
    <n v="8.7629999999999999"/>
    <m/>
    <n v="0"/>
    <n v="0"/>
    <n v="8.7579999999999991"/>
    <n v="-5.0000000000000001E-3"/>
    <n v="0"/>
    <n v="40"/>
    <x v="0"/>
    <x v="0"/>
    <n v="1751600"/>
  </r>
  <r>
    <x v="84"/>
    <x v="5"/>
    <x v="3"/>
    <x v="6"/>
    <x v="22"/>
    <x v="22"/>
    <x v="0"/>
    <x v="0"/>
    <x v="0"/>
    <x v="0"/>
    <n v="100"/>
    <m/>
    <n v="0"/>
    <n v="0"/>
    <n v="97.5"/>
    <n v="-2.5"/>
    <n v="0"/>
    <n v="7"/>
    <x v="0"/>
    <x v="4"/>
    <n v="1706250"/>
  </r>
  <r>
    <x v="84"/>
    <x v="5"/>
    <x v="3"/>
    <x v="7"/>
    <x v="19"/>
    <x v="19"/>
    <x v="0"/>
    <x v="0"/>
    <x v="0"/>
    <x v="0"/>
    <n v="83663"/>
    <m/>
    <n v="0"/>
    <n v="0"/>
    <n v="83663"/>
    <n v="0"/>
    <n v="0"/>
    <n v="5"/>
    <x v="0"/>
    <x v="5"/>
    <n v="4183150"/>
  </r>
  <r>
    <x v="84"/>
    <x v="5"/>
    <x v="3"/>
    <x v="10"/>
    <x v="14"/>
    <x v="14"/>
    <x v="0"/>
    <x v="0"/>
    <x v="0"/>
    <x v="0"/>
    <n v="1805.35"/>
    <n v="1832.9"/>
    <n v="1832.9"/>
    <n v="1832.9"/>
    <n v="1766.35"/>
    <n v="-39"/>
    <n v="5"/>
    <n v="14"/>
    <x v="0"/>
    <x v="6"/>
    <n v="12364450"/>
  </r>
  <r>
    <x v="84"/>
    <x v="6"/>
    <x v="4"/>
    <x v="2"/>
    <x v="15"/>
    <x v="15"/>
    <x v="0"/>
    <x v="0"/>
    <x v="0"/>
    <x v="0"/>
    <n v="2832"/>
    <n v="2836.2"/>
    <n v="2829"/>
    <n v="2836.2"/>
    <n v="2831"/>
    <n v="-1"/>
    <n v="128"/>
    <n v="4309"/>
    <x v="1"/>
    <x v="1"/>
    <n v="1219877900"/>
  </r>
  <r>
    <x v="84"/>
    <x v="6"/>
    <x v="4"/>
    <x v="11"/>
    <x v="16"/>
    <x v="16"/>
    <x v="0"/>
    <x v="0"/>
    <x v="0"/>
    <x v="0"/>
    <n v="3267"/>
    <m/>
    <n v="0"/>
    <n v="0"/>
    <n v="3258"/>
    <n v="-9"/>
    <n v="0"/>
    <n v="5"/>
    <x v="0"/>
    <x v="2"/>
    <n v="814500"/>
  </r>
  <r>
    <x v="84"/>
    <x v="7"/>
    <x v="5"/>
    <x v="1"/>
    <x v="17"/>
    <x v="17"/>
    <x v="0"/>
    <x v="0"/>
    <x v="0"/>
    <x v="0"/>
    <n v="6473"/>
    <m/>
    <n v="0"/>
    <n v="0"/>
    <n v="6446"/>
    <n v="-27"/>
    <n v="0"/>
    <n v="2"/>
    <x v="0"/>
    <x v="1"/>
    <n v="1289200"/>
  </r>
  <r>
    <x v="84"/>
    <x v="8"/>
    <x v="6"/>
    <x v="2"/>
    <x v="18"/>
    <x v="18"/>
    <x v="0"/>
    <x v="0"/>
    <x v="0"/>
    <x v="0"/>
    <n v="2950"/>
    <m/>
    <n v="0"/>
    <n v="0"/>
    <n v="2950"/>
    <n v="0"/>
    <n v="0"/>
    <n v="3"/>
    <x v="0"/>
    <x v="1"/>
    <n v="885000"/>
  </r>
  <r>
    <x v="85"/>
    <x v="1"/>
    <x v="1"/>
    <x v="1"/>
    <x v="1"/>
    <x v="1"/>
    <x v="0"/>
    <x v="0"/>
    <x v="0"/>
    <x v="0"/>
    <n v="6269"/>
    <n v="6250"/>
    <n v="6247.2"/>
    <n v="6305.6"/>
    <n v="6296"/>
    <n v="27"/>
    <n v="372"/>
    <n v="731"/>
    <x v="0"/>
    <x v="1"/>
    <n v="460237600"/>
  </r>
  <r>
    <x v="85"/>
    <x v="1"/>
    <x v="1"/>
    <x v="2"/>
    <x v="2"/>
    <x v="2"/>
    <x v="0"/>
    <x v="0"/>
    <x v="0"/>
    <x v="0"/>
    <n v="2715"/>
    <n v="2674.4"/>
    <n v="2668.2"/>
    <n v="2701.8"/>
    <n v="2695"/>
    <n v="-20"/>
    <n v="314"/>
    <n v="3013"/>
    <x v="1"/>
    <x v="1"/>
    <n v="812003500"/>
  </r>
  <r>
    <x v="85"/>
    <x v="1"/>
    <x v="1"/>
    <x v="3"/>
    <x v="3"/>
    <x v="3"/>
    <x v="0"/>
    <x v="0"/>
    <x v="0"/>
    <x v="0"/>
    <n v="3132"/>
    <m/>
    <n v="0"/>
    <n v="0"/>
    <n v="3157"/>
    <n v="25"/>
    <n v="0"/>
    <n v="241"/>
    <x v="0"/>
    <x v="2"/>
    <n v="38041850"/>
  </r>
  <r>
    <x v="85"/>
    <x v="1"/>
    <x v="1"/>
    <x v="4"/>
    <x v="4"/>
    <x v="4"/>
    <x v="0"/>
    <x v="0"/>
    <x v="0"/>
    <x v="0"/>
    <n v="5204"/>
    <n v="5180"/>
    <n v="5180"/>
    <n v="5188.3999999999996"/>
    <n v="5186"/>
    <n v="-18"/>
    <n v="12"/>
    <n v="54"/>
    <x v="0"/>
    <x v="1"/>
    <n v="28004400"/>
  </r>
  <r>
    <x v="85"/>
    <x v="1"/>
    <x v="1"/>
    <x v="5"/>
    <x v="5"/>
    <x v="5"/>
    <x v="0"/>
    <x v="0"/>
    <x v="0"/>
    <x v="0"/>
    <n v="19200"/>
    <n v="19136.8"/>
    <n v="19136.8"/>
    <n v="19155.2"/>
    <n v="19148"/>
    <n v="-52"/>
    <n v="11"/>
    <n v="108"/>
    <x v="0"/>
    <x v="3"/>
    <n v="51699600"/>
  </r>
  <r>
    <x v="85"/>
    <x v="2"/>
    <x v="1"/>
    <x v="6"/>
    <x v="6"/>
    <x v="6"/>
    <x v="0"/>
    <x v="0"/>
    <x v="0"/>
    <x v="0"/>
    <n v="95.2"/>
    <m/>
    <n v="0"/>
    <n v="0"/>
    <n v="95.2"/>
    <n v="0"/>
    <n v="0"/>
    <n v="17"/>
    <x v="0"/>
    <x v="4"/>
    <n v="4046000"/>
  </r>
  <r>
    <x v="85"/>
    <x v="2"/>
    <x v="1"/>
    <x v="7"/>
    <x v="7"/>
    <x v="7"/>
    <x v="0"/>
    <x v="0"/>
    <x v="0"/>
    <x v="0"/>
    <n v="82166"/>
    <n v="84683"/>
    <n v="84504"/>
    <n v="84683"/>
    <n v="84658"/>
    <n v="2492"/>
    <n v="14"/>
    <n v="31"/>
    <x v="0"/>
    <x v="5"/>
    <n v="26243980"/>
  </r>
  <r>
    <x v="85"/>
    <x v="2"/>
    <x v="1"/>
    <x v="8"/>
    <x v="8"/>
    <x v="8"/>
    <x v="0"/>
    <x v="0"/>
    <x v="0"/>
    <x v="0"/>
    <n v="31436"/>
    <n v="31481"/>
    <n v="31481"/>
    <n v="31481"/>
    <n v="31481"/>
    <n v="45"/>
    <n v="1"/>
    <n v="11"/>
    <x v="0"/>
    <x v="5"/>
    <n v="3462910"/>
  </r>
  <r>
    <x v="85"/>
    <x v="2"/>
    <x v="1"/>
    <x v="9"/>
    <x v="9"/>
    <x v="9"/>
    <x v="0"/>
    <x v="0"/>
    <x v="0"/>
    <x v="0"/>
    <n v="41521"/>
    <m/>
    <n v="0"/>
    <n v="0"/>
    <n v="42042"/>
    <n v="521"/>
    <n v="0"/>
    <n v="4"/>
    <x v="0"/>
    <x v="5"/>
    <n v="1681680"/>
  </r>
  <r>
    <x v="85"/>
    <x v="2"/>
    <x v="1"/>
    <x v="10"/>
    <x v="10"/>
    <x v="10"/>
    <x v="0"/>
    <x v="0"/>
    <x v="0"/>
    <x v="0"/>
    <n v="1736.35"/>
    <n v="1828.6"/>
    <n v="1827.05"/>
    <n v="1830"/>
    <n v="1822.1"/>
    <n v="85.75"/>
    <n v="16"/>
    <n v="69"/>
    <x v="0"/>
    <x v="6"/>
    <n v="62862450"/>
  </r>
  <r>
    <x v="85"/>
    <x v="3"/>
    <x v="2"/>
    <x v="1"/>
    <x v="11"/>
    <x v="11"/>
    <x v="0"/>
    <x v="0"/>
    <x v="0"/>
    <x v="0"/>
    <n v="6384"/>
    <n v="6377.2"/>
    <n v="6363.6"/>
    <n v="6410"/>
    <n v="6406"/>
    <n v="22"/>
    <n v="131"/>
    <n v="443"/>
    <x v="0"/>
    <x v="1"/>
    <n v="283785800"/>
  </r>
  <r>
    <x v="85"/>
    <x v="3"/>
    <x v="2"/>
    <x v="2"/>
    <x v="12"/>
    <x v="12"/>
    <x v="0"/>
    <x v="0"/>
    <x v="0"/>
    <x v="0"/>
    <n v="2779"/>
    <m/>
    <n v="0"/>
    <n v="0"/>
    <n v="2766"/>
    <n v="-13"/>
    <n v="0"/>
    <n v="6"/>
    <x v="2"/>
    <x v="1"/>
    <n v="1659600"/>
  </r>
  <r>
    <x v="85"/>
    <x v="3"/>
    <x v="2"/>
    <x v="3"/>
    <x v="20"/>
    <x v="20"/>
    <x v="0"/>
    <x v="0"/>
    <x v="0"/>
    <x v="0"/>
    <n v="3209"/>
    <m/>
    <n v="0"/>
    <n v="0"/>
    <n v="3228"/>
    <n v="19"/>
    <n v="0"/>
    <n v="7"/>
    <x v="0"/>
    <x v="2"/>
    <n v="1129800"/>
  </r>
  <r>
    <x v="85"/>
    <x v="4"/>
    <x v="3"/>
    <x v="0"/>
    <x v="13"/>
    <x v="13"/>
    <x v="0"/>
    <x v="0"/>
    <x v="0"/>
    <x v="0"/>
    <n v="8.7579999999999991"/>
    <m/>
    <n v="0"/>
    <n v="0"/>
    <n v="8.7579999999999991"/>
    <n v="0"/>
    <n v="0"/>
    <n v="40"/>
    <x v="0"/>
    <x v="0"/>
    <n v="1751600"/>
  </r>
  <r>
    <x v="85"/>
    <x v="5"/>
    <x v="3"/>
    <x v="6"/>
    <x v="22"/>
    <x v="22"/>
    <x v="0"/>
    <x v="0"/>
    <x v="0"/>
    <x v="0"/>
    <n v="97.5"/>
    <m/>
    <n v="0"/>
    <n v="0"/>
    <n v="97.5"/>
    <n v="0"/>
    <n v="0"/>
    <n v="7"/>
    <x v="0"/>
    <x v="4"/>
    <n v="1706250"/>
  </r>
  <r>
    <x v="85"/>
    <x v="5"/>
    <x v="3"/>
    <x v="7"/>
    <x v="19"/>
    <x v="19"/>
    <x v="0"/>
    <x v="0"/>
    <x v="0"/>
    <x v="0"/>
    <n v="83663"/>
    <n v="86483"/>
    <n v="86483"/>
    <n v="86483"/>
    <n v="86483"/>
    <n v="2820"/>
    <n v="5"/>
    <n v="10"/>
    <x v="0"/>
    <x v="5"/>
    <n v="8648300"/>
  </r>
  <r>
    <x v="85"/>
    <x v="5"/>
    <x v="3"/>
    <x v="10"/>
    <x v="14"/>
    <x v="14"/>
    <x v="0"/>
    <x v="0"/>
    <x v="0"/>
    <x v="0"/>
    <n v="1766.35"/>
    <m/>
    <n v="0"/>
    <n v="0"/>
    <n v="1816.65"/>
    <n v="50.3"/>
    <n v="0"/>
    <n v="14"/>
    <x v="0"/>
    <x v="6"/>
    <n v="12716550"/>
  </r>
  <r>
    <x v="85"/>
    <x v="6"/>
    <x v="4"/>
    <x v="2"/>
    <x v="15"/>
    <x v="15"/>
    <x v="0"/>
    <x v="0"/>
    <x v="0"/>
    <x v="0"/>
    <n v="2831"/>
    <n v="2799"/>
    <n v="2791"/>
    <n v="2819.8"/>
    <n v="2819"/>
    <n v="-12"/>
    <n v="332"/>
    <n v="4511"/>
    <x v="1"/>
    <x v="1"/>
    <n v="1271650900"/>
  </r>
  <r>
    <x v="85"/>
    <x v="6"/>
    <x v="4"/>
    <x v="11"/>
    <x v="16"/>
    <x v="16"/>
    <x v="0"/>
    <x v="0"/>
    <x v="0"/>
    <x v="0"/>
    <n v="3258"/>
    <m/>
    <n v="0"/>
    <n v="0"/>
    <n v="3258"/>
    <n v="0"/>
    <n v="0"/>
    <n v="5"/>
    <x v="0"/>
    <x v="2"/>
    <n v="814500"/>
  </r>
  <r>
    <x v="85"/>
    <x v="7"/>
    <x v="5"/>
    <x v="1"/>
    <x v="17"/>
    <x v="17"/>
    <x v="0"/>
    <x v="0"/>
    <x v="0"/>
    <x v="0"/>
    <n v="6446"/>
    <m/>
    <n v="0"/>
    <n v="0"/>
    <n v="6437"/>
    <n v="-9"/>
    <n v="0"/>
    <n v="2"/>
    <x v="0"/>
    <x v="1"/>
    <n v="1287400"/>
  </r>
  <r>
    <x v="85"/>
    <x v="8"/>
    <x v="6"/>
    <x v="2"/>
    <x v="18"/>
    <x v="18"/>
    <x v="0"/>
    <x v="0"/>
    <x v="0"/>
    <x v="0"/>
    <n v="2950"/>
    <m/>
    <n v="0"/>
    <n v="0"/>
    <n v="2942"/>
    <n v="-8"/>
    <n v="0"/>
    <n v="3"/>
    <x v="0"/>
    <x v="1"/>
    <n v="882600"/>
  </r>
  <r>
    <x v="86"/>
    <x v="1"/>
    <x v="1"/>
    <x v="1"/>
    <x v="1"/>
    <x v="1"/>
    <x v="0"/>
    <x v="0"/>
    <x v="0"/>
    <x v="0"/>
    <n v="6296"/>
    <n v="6275"/>
    <n v="6275"/>
    <n v="6275"/>
    <n v="6275"/>
    <n v="-21"/>
    <n v="2"/>
    <n v="729"/>
    <x v="0"/>
    <x v="1"/>
    <n v="457447500"/>
  </r>
  <r>
    <x v="86"/>
    <x v="1"/>
    <x v="1"/>
    <x v="2"/>
    <x v="2"/>
    <x v="2"/>
    <x v="0"/>
    <x v="0"/>
    <x v="0"/>
    <x v="0"/>
    <n v="2695"/>
    <n v="2684.8"/>
    <n v="2679.4"/>
    <n v="2698"/>
    <n v="2698"/>
    <n v="3"/>
    <n v="142"/>
    <n v="3021"/>
    <x v="1"/>
    <x v="1"/>
    <n v="815065800"/>
  </r>
  <r>
    <x v="86"/>
    <x v="1"/>
    <x v="1"/>
    <x v="3"/>
    <x v="3"/>
    <x v="3"/>
    <x v="0"/>
    <x v="0"/>
    <x v="0"/>
    <x v="0"/>
    <n v="3157"/>
    <m/>
    <n v="0"/>
    <n v="0"/>
    <n v="3165"/>
    <n v="8"/>
    <n v="0"/>
    <n v="241"/>
    <x v="0"/>
    <x v="2"/>
    <n v="38138250"/>
  </r>
  <r>
    <x v="86"/>
    <x v="1"/>
    <x v="1"/>
    <x v="4"/>
    <x v="4"/>
    <x v="4"/>
    <x v="0"/>
    <x v="0"/>
    <x v="0"/>
    <x v="0"/>
    <n v="5186"/>
    <m/>
    <n v="0"/>
    <n v="0"/>
    <n v="5198"/>
    <n v="12"/>
    <n v="0"/>
    <n v="54"/>
    <x v="0"/>
    <x v="1"/>
    <n v="28069200"/>
  </r>
  <r>
    <x v="86"/>
    <x v="1"/>
    <x v="1"/>
    <x v="5"/>
    <x v="5"/>
    <x v="5"/>
    <x v="0"/>
    <x v="0"/>
    <x v="0"/>
    <x v="0"/>
    <n v="19148"/>
    <m/>
    <n v="0"/>
    <n v="0"/>
    <n v="19016"/>
    <n v="-132"/>
    <n v="0"/>
    <n v="108"/>
    <x v="0"/>
    <x v="3"/>
    <n v="51343200"/>
  </r>
  <r>
    <x v="86"/>
    <x v="2"/>
    <x v="1"/>
    <x v="6"/>
    <x v="6"/>
    <x v="6"/>
    <x v="0"/>
    <x v="0"/>
    <x v="0"/>
    <x v="0"/>
    <n v="95.2"/>
    <n v="99.2"/>
    <n v="99.2"/>
    <n v="99.2"/>
    <n v="101.1"/>
    <n v="5.9"/>
    <n v="10"/>
    <n v="7"/>
    <x v="0"/>
    <x v="4"/>
    <n v="1769250"/>
  </r>
  <r>
    <x v="86"/>
    <x v="2"/>
    <x v="1"/>
    <x v="7"/>
    <x v="7"/>
    <x v="7"/>
    <x v="0"/>
    <x v="0"/>
    <x v="0"/>
    <x v="0"/>
    <n v="84658"/>
    <n v="88002"/>
    <n v="87788"/>
    <n v="88002"/>
    <n v="87521"/>
    <n v="2863"/>
    <n v="6"/>
    <n v="30"/>
    <x v="0"/>
    <x v="5"/>
    <n v="26256300"/>
  </r>
  <r>
    <x v="86"/>
    <x v="2"/>
    <x v="1"/>
    <x v="8"/>
    <x v="8"/>
    <x v="8"/>
    <x v="0"/>
    <x v="0"/>
    <x v="0"/>
    <x v="0"/>
    <n v="31481"/>
    <m/>
    <n v="0"/>
    <n v="0"/>
    <n v="33252"/>
    <n v="1771"/>
    <n v="0"/>
    <n v="11"/>
    <x v="0"/>
    <x v="5"/>
    <n v="3657720"/>
  </r>
  <r>
    <x v="86"/>
    <x v="2"/>
    <x v="1"/>
    <x v="9"/>
    <x v="9"/>
    <x v="9"/>
    <x v="0"/>
    <x v="0"/>
    <x v="0"/>
    <x v="0"/>
    <n v="42042"/>
    <m/>
    <n v="0"/>
    <n v="0"/>
    <n v="43112"/>
    <n v="1070"/>
    <n v="0"/>
    <n v="4"/>
    <x v="0"/>
    <x v="5"/>
    <n v="1724480"/>
  </r>
  <r>
    <x v="86"/>
    <x v="2"/>
    <x v="1"/>
    <x v="10"/>
    <x v="10"/>
    <x v="10"/>
    <x v="0"/>
    <x v="0"/>
    <x v="0"/>
    <x v="0"/>
    <n v="1822.1"/>
    <n v="1882.1"/>
    <n v="1861.7"/>
    <n v="1906.7"/>
    <n v="1902.8"/>
    <n v="80.7"/>
    <n v="29"/>
    <n v="82"/>
    <x v="0"/>
    <x v="6"/>
    <n v="78014800"/>
  </r>
  <r>
    <x v="86"/>
    <x v="3"/>
    <x v="2"/>
    <x v="1"/>
    <x v="11"/>
    <x v="11"/>
    <x v="0"/>
    <x v="0"/>
    <x v="0"/>
    <x v="0"/>
    <n v="6406"/>
    <n v="6354"/>
    <n v="6354"/>
    <n v="6386.8"/>
    <n v="6377"/>
    <n v="-29"/>
    <n v="4"/>
    <n v="445"/>
    <x v="0"/>
    <x v="1"/>
    <n v="283776500"/>
  </r>
  <r>
    <x v="86"/>
    <x v="3"/>
    <x v="2"/>
    <x v="2"/>
    <x v="12"/>
    <x v="12"/>
    <x v="0"/>
    <x v="0"/>
    <x v="0"/>
    <x v="0"/>
    <n v="2766"/>
    <m/>
    <n v="0"/>
    <n v="0"/>
    <n v="2761"/>
    <n v="-5"/>
    <n v="0"/>
    <n v="6"/>
    <x v="2"/>
    <x v="1"/>
    <n v="1656600"/>
  </r>
  <r>
    <x v="86"/>
    <x v="3"/>
    <x v="2"/>
    <x v="3"/>
    <x v="20"/>
    <x v="20"/>
    <x v="0"/>
    <x v="0"/>
    <x v="0"/>
    <x v="0"/>
    <n v="3228"/>
    <m/>
    <n v="0"/>
    <n v="0"/>
    <n v="3239"/>
    <n v="11"/>
    <n v="0"/>
    <n v="7"/>
    <x v="0"/>
    <x v="2"/>
    <n v="1133650"/>
  </r>
  <r>
    <x v="86"/>
    <x v="4"/>
    <x v="3"/>
    <x v="0"/>
    <x v="13"/>
    <x v="13"/>
    <x v="0"/>
    <x v="0"/>
    <x v="0"/>
    <x v="0"/>
    <n v="8.7579999999999991"/>
    <m/>
    <n v="0"/>
    <n v="0"/>
    <n v="8.8475000000000001"/>
    <n v="8.9499999999999996E-2"/>
    <n v="0"/>
    <n v="40"/>
    <x v="0"/>
    <x v="0"/>
    <n v="1769500"/>
  </r>
  <r>
    <x v="86"/>
    <x v="5"/>
    <x v="3"/>
    <x v="6"/>
    <x v="22"/>
    <x v="22"/>
    <x v="0"/>
    <x v="0"/>
    <x v="0"/>
    <x v="0"/>
    <n v="97.5"/>
    <m/>
    <n v="0"/>
    <n v="0"/>
    <n v="101.1"/>
    <n v="3.6"/>
    <n v="0"/>
    <n v="7"/>
    <x v="0"/>
    <x v="4"/>
    <n v="1769250"/>
  </r>
  <r>
    <x v="86"/>
    <x v="5"/>
    <x v="3"/>
    <x v="7"/>
    <x v="19"/>
    <x v="19"/>
    <x v="0"/>
    <x v="0"/>
    <x v="0"/>
    <x v="0"/>
    <n v="86483"/>
    <n v="89866"/>
    <n v="89866"/>
    <n v="89866"/>
    <n v="89550"/>
    <n v="3067"/>
    <n v="1"/>
    <n v="10"/>
    <x v="0"/>
    <x v="5"/>
    <n v="8955000"/>
  </r>
  <r>
    <x v="86"/>
    <x v="5"/>
    <x v="3"/>
    <x v="10"/>
    <x v="14"/>
    <x v="14"/>
    <x v="0"/>
    <x v="0"/>
    <x v="0"/>
    <x v="0"/>
    <n v="1816.65"/>
    <m/>
    <n v="0"/>
    <n v="0"/>
    <n v="1891.55"/>
    <n v="74.900000000000006"/>
    <n v="0"/>
    <n v="14"/>
    <x v="0"/>
    <x v="6"/>
    <n v="13240850"/>
  </r>
  <r>
    <x v="86"/>
    <x v="6"/>
    <x v="4"/>
    <x v="2"/>
    <x v="15"/>
    <x v="15"/>
    <x v="0"/>
    <x v="0"/>
    <x v="0"/>
    <x v="0"/>
    <n v="2819"/>
    <n v="2795"/>
    <n v="2789"/>
    <n v="2810.8"/>
    <n v="2810"/>
    <n v="-9"/>
    <n v="433"/>
    <n v="4712"/>
    <x v="1"/>
    <x v="1"/>
    <n v="1324072000"/>
  </r>
  <r>
    <x v="86"/>
    <x v="6"/>
    <x v="4"/>
    <x v="11"/>
    <x v="16"/>
    <x v="16"/>
    <x v="0"/>
    <x v="0"/>
    <x v="0"/>
    <x v="0"/>
    <n v="3258"/>
    <m/>
    <n v="0"/>
    <n v="0"/>
    <n v="3258"/>
    <n v="0"/>
    <n v="0"/>
    <n v="5"/>
    <x v="0"/>
    <x v="2"/>
    <n v="814500"/>
  </r>
  <r>
    <x v="86"/>
    <x v="7"/>
    <x v="5"/>
    <x v="1"/>
    <x v="17"/>
    <x v="17"/>
    <x v="0"/>
    <x v="0"/>
    <x v="0"/>
    <x v="0"/>
    <n v="6437"/>
    <m/>
    <n v="0"/>
    <n v="0"/>
    <n v="6416"/>
    <n v="-21"/>
    <n v="0"/>
    <n v="2"/>
    <x v="0"/>
    <x v="1"/>
    <n v="1283200"/>
  </r>
  <r>
    <x v="86"/>
    <x v="8"/>
    <x v="6"/>
    <x v="2"/>
    <x v="18"/>
    <x v="18"/>
    <x v="0"/>
    <x v="0"/>
    <x v="0"/>
    <x v="0"/>
    <n v="2942"/>
    <m/>
    <n v="0"/>
    <n v="0"/>
    <n v="2933"/>
    <n v="-9"/>
    <n v="0"/>
    <n v="3"/>
    <x v="0"/>
    <x v="1"/>
    <n v="879900"/>
  </r>
  <r>
    <x v="87"/>
    <x v="1"/>
    <x v="1"/>
    <x v="1"/>
    <x v="1"/>
    <x v="1"/>
    <x v="0"/>
    <x v="0"/>
    <x v="0"/>
    <x v="0"/>
    <n v="6275"/>
    <n v="6240.8"/>
    <n v="6240.8"/>
    <n v="6275.6"/>
    <n v="6275"/>
    <n v="0"/>
    <n v="190"/>
    <n v="660"/>
    <x v="0"/>
    <x v="1"/>
    <n v="414150000"/>
  </r>
  <r>
    <x v="87"/>
    <x v="1"/>
    <x v="1"/>
    <x v="2"/>
    <x v="2"/>
    <x v="2"/>
    <x v="0"/>
    <x v="0"/>
    <x v="0"/>
    <x v="0"/>
    <n v="2698"/>
    <n v="2705"/>
    <n v="2690.6"/>
    <n v="2720.4"/>
    <n v="2714"/>
    <n v="16"/>
    <n v="277"/>
    <n v="3022"/>
    <x v="1"/>
    <x v="1"/>
    <n v="820170800"/>
  </r>
  <r>
    <x v="87"/>
    <x v="1"/>
    <x v="1"/>
    <x v="3"/>
    <x v="3"/>
    <x v="3"/>
    <x v="0"/>
    <x v="0"/>
    <x v="0"/>
    <x v="0"/>
    <n v="3165"/>
    <m/>
    <n v="0"/>
    <n v="0"/>
    <n v="3208"/>
    <n v="43"/>
    <n v="0"/>
    <n v="241"/>
    <x v="0"/>
    <x v="2"/>
    <n v="38656400"/>
  </r>
  <r>
    <x v="87"/>
    <x v="1"/>
    <x v="1"/>
    <x v="4"/>
    <x v="4"/>
    <x v="4"/>
    <x v="0"/>
    <x v="0"/>
    <x v="0"/>
    <x v="0"/>
    <n v="5198"/>
    <m/>
    <n v="0"/>
    <n v="0"/>
    <n v="5205"/>
    <n v="7"/>
    <n v="0"/>
    <n v="54"/>
    <x v="0"/>
    <x v="1"/>
    <n v="28107000"/>
  </r>
  <r>
    <x v="87"/>
    <x v="1"/>
    <x v="1"/>
    <x v="5"/>
    <x v="5"/>
    <x v="5"/>
    <x v="0"/>
    <x v="0"/>
    <x v="0"/>
    <x v="0"/>
    <n v="19016"/>
    <m/>
    <n v="0"/>
    <n v="0"/>
    <n v="18951"/>
    <n v="-65"/>
    <n v="0"/>
    <n v="108"/>
    <x v="0"/>
    <x v="3"/>
    <n v="51167700"/>
  </r>
  <r>
    <x v="87"/>
    <x v="2"/>
    <x v="1"/>
    <x v="6"/>
    <x v="6"/>
    <x v="6"/>
    <x v="0"/>
    <x v="0"/>
    <x v="0"/>
    <x v="0"/>
    <n v="101.1"/>
    <m/>
    <n v="0"/>
    <n v="0"/>
    <n v="99.25"/>
    <n v="-1.85"/>
    <n v="0"/>
    <n v="7"/>
    <x v="0"/>
    <x v="4"/>
    <n v="1736875"/>
  </r>
  <r>
    <x v="87"/>
    <x v="2"/>
    <x v="1"/>
    <x v="7"/>
    <x v="7"/>
    <x v="7"/>
    <x v="0"/>
    <x v="0"/>
    <x v="0"/>
    <x v="0"/>
    <n v="87521"/>
    <n v="82423"/>
    <n v="80835"/>
    <n v="82423"/>
    <n v="81179"/>
    <n v="-6342"/>
    <n v="10"/>
    <n v="33"/>
    <x v="0"/>
    <x v="5"/>
    <n v="26789070"/>
  </r>
  <r>
    <x v="87"/>
    <x v="2"/>
    <x v="1"/>
    <x v="8"/>
    <x v="8"/>
    <x v="8"/>
    <x v="0"/>
    <x v="0"/>
    <x v="0"/>
    <x v="0"/>
    <n v="33252"/>
    <m/>
    <n v="0"/>
    <n v="0"/>
    <n v="30710"/>
    <n v="-2542"/>
    <n v="0"/>
    <n v="11"/>
    <x v="0"/>
    <x v="5"/>
    <n v="3378100"/>
  </r>
  <r>
    <x v="87"/>
    <x v="2"/>
    <x v="1"/>
    <x v="9"/>
    <x v="9"/>
    <x v="9"/>
    <x v="0"/>
    <x v="0"/>
    <x v="0"/>
    <x v="0"/>
    <n v="43112"/>
    <m/>
    <n v="0"/>
    <n v="0"/>
    <n v="37972"/>
    <n v="-5140"/>
    <n v="0"/>
    <n v="4"/>
    <x v="0"/>
    <x v="5"/>
    <n v="1518880"/>
  </r>
  <r>
    <x v="87"/>
    <x v="2"/>
    <x v="1"/>
    <x v="10"/>
    <x v="10"/>
    <x v="10"/>
    <x v="0"/>
    <x v="0"/>
    <x v="0"/>
    <x v="0"/>
    <n v="1902.8"/>
    <n v="1735.35"/>
    <n v="1571.55"/>
    <n v="1744.5"/>
    <n v="1598.95"/>
    <n v="-303.85000000000002"/>
    <n v="16"/>
    <n v="86"/>
    <x v="0"/>
    <x v="6"/>
    <n v="68754850"/>
  </r>
  <r>
    <x v="87"/>
    <x v="3"/>
    <x v="2"/>
    <x v="1"/>
    <x v="11"/>
    <x v="11"/>
    <x v="0"/>
    <x v="0"/>
    <x v="0"/>
    <x v="0"/>
    <n v="6377"/>
    <n v="6361.8"/>
    <n v="6357.4"/>
    <n v="6381.4"/>
    <n v="6381"/>
    <n v="4"/>
    <n v="130"/>
    <n v="414"/>
    <x v="0"/>
    <x v="1"/>
    <n v="264173400"/>
  </r>
  <r>
    <x v="87"/>
    <x v="3"/>
    <x v="2"/>
    <x v="2"/>
    <x v="12"/>
    <x v="12"/>
    <x v="0"/>
    <x v="0"/>
    <x v="0"/>
    <x v="0"/>
    <n v="2761"/>
    <m/>
    <n v="0"/>
    <n v="0"/>
    <n v="2767"/>
    <n v="6"/>
    <n v="0"/>
    <n v="6"/>
    <x v="2"/>
    <x v="1"/>
    <n v="1660200"/>
  </r>
  <r>
    <x v="87"/>
    <x v="3"/>
    <x v="2"/>
    <x v="3"/>
    <x v="20"/>
    <x v="20"/>
    <x v="0"/>
    <x v="0"/>
    <x v="0"/>
    <x v="0"/>
    <n v="3239"/>
    <m/>
    <n v="0"/>
    <n v="0"/>
    <n v="3283"/>
    <n v="44"/>
    <n v="0"/>
    <n v="7"/>
    <x v="0"/>
    <x v="2"/>
    <n v="1149050"/>
  </r>
  <r>
    <x v="87"/>
    <x v="3"/>
    <x v="2"/>
    <x v="4"/>
    <x v="23"/>
    <x v="23"/>
    <x v="0"/>
    <x v="0"/>
    <x v="0"/>
    <x v="0"/>
    <n v="5305"/>
    <n v="5314"/>
    <n v="5311"/>
    <n v="5314"/>
    <n v="5311"/>
    <n v="6"/>
    <n v="3"/>
    <n v="3"/>
    <x v="0"/>
    <x v="1"/>
    <n v="1593300"/>
  </r>
  <r>
    <x v="87"/>
    <x v="3"/>
    <x v="2"/>
    <x v="5"/>
    <x v="24"/>
    <x v="24"/>
    <x v="0"/>
    <x v="0"/>
    <x v="0"/>
    <x v="0"/>
    <n v="19296"/>
    <n v="19043.2"/>
    <n v="19043.2"/>
    <n v="19161.599999999999"/>
    <n v="19194"/>
    <n v="-102"/>
    <n v="4"/>
    <n v="4"/>
    <x v="0"/>
    <x v="3"/>
    <n v="1919400"/>
  </r>
  <r>
    <x v="87"/>
    <x v="4"/>
    <x v="3"/>
    <x v="0"/>
    <x v="13"/>
    <x v="13"/>
    <x v="0"/>
    <x v="0"/>
    <x v="0"/>
    <x v="0"/>
    <n v="8.8475000000000001"/>
    <m/>
    <n v="0"/>
    <n v="0"/>
    <n v="9.0335000000000001"/>
    <n v="0.186"/>
    <n v="0"/>
    <n v="40"/>
    <x v="0"/>
    <x v="0"/>
    <n v="1806700"/>
  </r>
  <r>
    <x v="87"/>
    <x v="5"/>
    <x v="3"/>
    <x v="6"/>
    <x v="22"/>
    <x v="22"/>
    <x v="0"/>
    <x v="0"/>
    <x v="0"/>
    <x v="0"/>
    <n v="101.1"/>
    <n v="102"/>
    <n v="102"/>
    <n v="102"/>
    <n v="101.6"/>
    <n v="0.5"/>
    <n v="1"/>
    <n v="8"/>
    <x v="0"/>
    <x v="4"/>
    <n v="2032000"/>
  </r>
  <r>
    <x v="87"/>
    <x v="5"/>
    <x v="3"/>
    <x v="7"/>
    <x v="19"/>
    <x v="19"/>
    <x v="0"/>
    <x v="0"/>
    <x v="0"/>
    <x v="0"/>
    <n v="89550"/>
    <m/>
    <n v="0"/>
    <n v="0"/>
    <n v="84880"/>
    <n v="-4670"/>
    <n v="0"/>
    <n v="10"/>
    <x v="0"/>
    <x v="5"/>
    <n v="8488000"/>
  </r>
  <r>
    <x v="87"/>
    <x v="5"/>
    <x v="3"/>
    <x v="10"/>
    <x v="14"/>
    <x v="14"/>
    <x v="0"/>
    <x v="0"/>
    <x v="0"/>
    <x v="0"/>
    <n v="1891.55"/>
    <n v="1743.25"/>
    <n v="1571.1"/>
    <n v="1743.25"/>
    <n v="1658.25"/>
    <n v="-233.3"/>
    <n v="7"/>
    <n v="17"/>
    <x v="0"/>
    <x v="6"/>
    <n v="14095125"/>
  </r>
  <r>
    <x v="87"/>
    <x v="6"/>
    <x v="4"/>
    <x v="2"/>
    <x v="15"/>
    <x v="15"/>
    <x v="0"/>
    <x v="0"/>
    <x v="0"/>
    <x v="0"/>
    <n v="2810"/>
    <n v="2811"/>
    <n v="2805"/>
    <n v="2842.8"/>
    <n v="2837"/>
    <n v="27"/>
    <n v="405"/>
    <n v="4708"/>
    <x v="1"/>
    <x v="1"/>
    <n v="1335659600"/>
  </r>
  <r>
    <x v="87"/>
    <x v="6"/>
    <x v="4"/>
    <x v="11"/>
    <x v="16"/>
    <x v="16"/>
    <x v="0"/>
    <x v="0"/>
    <x v="0"/>
    <x v="0"/>
    <n v="3258"/>
    <m/>
    <n v="0"/>
    <n v="0"/>
    <n v="3312"/>
    <n v="54"/>
    <n v="0"/>
    <n v="5"/>
    <x v="0"/>
    <x v="2"/>
    <n v="828000"/>
  </r>
  <r>
    <x v="87"/>
    <x v="7"/>
    <x v="5"/>
    <x v="1"/>
    <x v="17"/>
    <x v="17"/>
    <x v="0"/>
    <x v="0"/>
    <x v="0"/>
    <x v="0"/>
    <n v="6416"/>
    <m/>
    <n v="0"/>
    <n v="0"/>
    <n v="6417"/>
    <n v="1"/>
    <n v="0"/>
    <n v="2"/>
    <x v="0"/>
    <x v="1"/>
    <n v="1283400"/>
  </r>
  <r>
    <x v="87"/>
    <x v="8"/>
    <x v="6"/>
    <x v="2"/>
    <x v="18"/>
    <x v="18"/>
    <x v="0"/>
    <x v="0"/>
    <x v="0"/>
    <x v="0"/>
    <n v="2933"/>
    <m/>
    <n v="0"/>
    <n v="0"/>
    <n v="2933"/>
    <n v="0"/>
    <n v="0"/>
    <n v="3"/>
    <x v="0"/>
    <x v="1"/>
    <n v="87990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5">
  <r>
    <x v="0"/>
    <d v="2026-03-02T00:00:00"/>
    <x v="0"/>
    <x v="0"/>
    <s v="BEAN 2026-03"/>
    <s v="BEAN 2026-03"/>
    <s v="APD"/>
    <s v="Cash"/>
    <s v="No"/>
    <n v="2"/>
    <n v="6490"/>
    <n v="6388"/>
    <n v="6388"/>
    <n v="6388"/>
    <n v="6410"/>
    <n v="-80"/>
    <n v="2"/>
    <n v="651"/>
    <n v="0"/>
    <n v="100"/>
    <n v="417291000"/>
  </r>
  <r>
    <x v="0"/>
    <d v="2026-03-02T00:00:00"/>
    <x v="0"/>
    <x v="1"/>
    <s v="CORN 2026-03"/>
    <s v="CORN 2026-03"/>
    <s v="APD"/>
    <s v="Cash"/>
    <s v="No"/>
    <n v="2"/>
    <n v="2892"/>
    <n v="2855"/>
    <n v="2855"/>
    <n v="2861"/>
    <n v="2860"/>
    <n v="-32"/>
    <n v="36"/>
    <n v="2916"/>
    <n v="21"/>
    <n v="100"/>
    <n v="833976000"/>
  </r>
  <r>
    <x v="0"/>
    <d v="2026-03-02T00:00:00"/>
    <x v="0"/>
    <x v="2"/>
    <s v="KANS 2026-03"/>
    <s v="KANS 2026-03"/>
    <s v="APD"/>
    <s v="Cash"/>
    <s v="No"/>
    <n v="2"/>
    <n v="3191"/>
    <m/>
    <n v="0"/>
    <n v="0"/>
    <n v="3191"/>
    <n v="0"/>
    <n v="0"/>
    <n v="541"/>
    <n v="0"/>
    <n v="50"/>
    <n v="86316550"/>
  </r>
  <r>
    <x v="0"/>
    <d v="2026-03-02T00:00:00"/>
    <x v="0"/>
    <x v="3"/>
    <s v="MEAL 2026-03"/>
    <s v="MEAL 2026-03"/>
    <s v="APD"/>
    <s v="Cash"/>
    <s v="No"/>
    <n v="2"/>
    <n v="5562"/>
    <m/>
    <n v="0"/>
    <n v="0"/>
    <n v="5562"/>
    <n v="0"/>
    <n v="0"/>
    <n v="96"/>
    <n v="0"/>
    <n v="100"/>
    <n v="53395200"/>
  </r>
  <r>
    <x v="0"/>
    <d v="2026-03-02T00:00:00"/>
    <x v="0"/>
    <x v="4"/>
    <s v="OILS 2026-03"/>
    <s v="OILS 2026-03"/>
    <s v="APD"/>
    <s v="Cash"/>
    <s v="No"/>
    <n v="2"/>
    <n v="18146"/>
    <m/>
    <n v="0"/>
    <n v="0"/>
    <n v="18146"/>
    <n v="0"/>
    <n v="0"/>
    <n v="4"/>
    <n v="0"/>
    <n v="25"/>
    <n v="1814600"/>
  </r>
  <r>
    <x v="0"/>
    <d v="2026-05-04T00:00:00"/>
    <x v="1"/>
    <x v="0"/>
    <s v="BEAN 2026-05"/>
    <s v="BEAN 2026-05"/>
    <s v="APD"/>
    <s v="Cash"/>
    <s v="No"/>
    <n v="2"/>
    <n v="6612"/>
    <n v="6500"/>
    <n v="6500"/>
    <n v="6530"/>
    <n v="6500"/>
    <n v="-112"/>
    <n v="16"/>
    <n v="253"/>
    <n v="0"/>
    <n v="100"/>
    <n v="164450000"/>
  </r>
  <r>
    <x v="0"/>
    <d v="2026-05-04T00:00:00"/>
    <x v="1"/>
    <x v="1"/>
    <s v="CORN 2026-05"/>
    <s v="CORN 2026-05"/>
    <s v="APD"/>
    <s v="Cash"/>
    <s v="No"/>
    <n v="2"/>
    <n v="2968"/>
    <m/>
    <n v="0"/>
    <n v="0"/>
    <n v="2968"/>
    <n v="0"/>
    <n v="0"/>
    <n v="5"/>
    <n v="0"/>
    <n v="100"/>
    <n v="1484000"/>
  </r>
  <r>
    <x v="0"/>
    <d v="2026-07-01T00:00:00"/>
    <x v="2"/>
    <x v="1"/>
    <s v="CORN 2026-07"/>
    <s v="CORN 2026-07"/>
    <s v="APD"/>
    <s v="Cash"/>
    <s v="No"/>
    <n v="2"/>
    <n v="3018"/>
    <n v="3004"/>
    <n v="2990"/>
    <n v="3004"/>
    <n v="2990"/>
    <n v="-28"/>
    <n v="19"/>
    <n v="1900"/>
    <n v="21"/>
    <n v="100"/>
    <n v="568100000"/>
  </r>
  <r>
    <x v="0"/>
    <d v="2026-07-01T00:00:00"/>
    <x v="2"/>
    <x v="5"/>
    <s v="REDW 2026-07"/>
    <s v="REDW 2026-07"/>
    <s v="APD"/>
    <s v="Cash"/>
    <s v="No"/>
    <n v="2"/>
    <n v="3310"/>
    <m/>
    <n v="0"/>
    <n v="0"/>
    <n v="3310"/>
    <n v="0"/>
    <n v="0"/>
    <n v="7"/>
    <n v="0"/>
    <n v="50"/>
    <n v="1158500"/>
  </r>
  <r>
    <x v="0"/>
    <d v="2026-09-01T00:00:00"/>
    <x v="3"/>
    <x v="0"/>
    <s v="BEAN 2026-09"/>
    <s v="BEAN 2026-09"/>
    <s v="APD"/>
    <s v="Cash"/>
    <s v="No"/>
    <n v="2"/>
    <n v="6659"/>
    <m/>
    <n v="0"/>
    <n v="0"/>
    <n v="6659"/>
    <n v="0"/>
    <n v="0"/>
    <n v="2"/>
    <n v="0"/>
    <n v="100"/>
    <n v="1331800"/>
  </r>
  <r>
    <x v="1"/>
    <d v="2026-03-02T00:00:00"/>
    <x v="0"/>
    <x v="0"/>
    <s v="BEAN 2026-03"/>
    <s v="BEAN 2026-03"/>
    <s v="APD"/>
    <s v="Cash"/>
    <s v="No"/>
    <n v="2"/>
    <n v="6410"/>
    <n v="6395"/>
    <n v="6388.8"/>
    <n v="6406"/>
    <n v="6396"/>
    <n v="-14"/>
    <n v="5"/>
    <n v="652"/>
    <n v="0"/>
    <n v="100"/>
    <n v="417019200"/>
  </r>
  <r>
    <x v="1"/>
    <d v="2026-03-02T00:00:00"/>
    <x v="0"/>
    <x v="1"/>
    <s v="CORN 2026-03"/>
    <s v="CORN 2026-03"/>
    <s v="APD"/>
    <s v="Cash"/>
    <s v="No"/>
    <n v="2"/>
    <n v="2860"/>
    <n v="2862"/>
    <n v="2851"/>
    <n v="2865.6"/>
    <n v="2856"/>
    <n v="-4"/>
    <n v="203"/>
    <n v="2890"/>
    <n v="21"/>
    <n v="100"/>
    <n v="825384000"/>
  </r>
  <r>
    <x v="1"/>
    <d v="2026-03-02T00:00:00"/>
    <x v="0"/>
    <x v="2"/>
    <s v="KANS 2026-03"/>
    <s v="KANS 2026-03"/>
    <s v="APD"/>
    <s v="Cash"/>
    <s v="No"/>
    <n v="2"/>
    <n v="3191"/>
    <m/>
    <n v="0"/>
    <n v="0"/>
    <n v="3154"/>
    <n v="-37"/>
    <n v="0"/>
    <n v="541"/>
    <n v="0"/>
    <n v="50"/>
    <n v="85315700"/>
  </r>
  <r>
    <x v="1"/>
    <d v="2026-03-02T00:00:00"/>
    <x v="0"/>
    <x v="3"/>
    <s v="MEAL 2026-03"/>
    <s v="MEAL 2026-03"/>
    <s v="APD"/>
    <s v="Cash"/>
    <s v="No"/>
    <n v="2"/>
    <n v="5562"/>
    <m/>
    <n v="0"/>
    <n v="0"/>
    <n v="5447"/>
    <n v="-115"/>
    <n v="0"/>
    <n v="96"/>
    <n v="0"/>
    <n v="100"/>
    <n v="52291200"/>
  </r>
  <r>
    <x v="1"/>
    <d v="2026-03-02T00:00:00"/>
    <x v="0"/>
    <x v="4"/>
    <s v="OILS 2026-03"/>
    <s v="OILS 2026-03"/>
    <s v="APD"/>
    <s v="Cash"/>
    <s v="No"/>
    <n v="2"/>
    <n v="18146"/>
    <m/>
    <n v="0"/>
    <n v="0"/>
    <n v="18018"/>
    <n v="-128"/>
    <n v="0"/>
    <n v="4"/>
    <n v="0"/>
    <n v="25"/>
    <n v="1801800"/>
  </r>
  <r>
    <x v="1"/>
    <d v="2026-05-04T00:00:00"/>
    <x v="1"/>
    <x v="0"/>
    <s v="BEAN 2026-05"/>
    <s v="BEAN 2026-05"/>
    <s v="APD"/>
    <s v="Cash"/>
    <s v="No"/>
    <n v="2"/>
    <n v="6500"/>
    <n v="6520.4"/>
    <n v="6511.6"/>
    <n v="6520.4"/>
    <n v="6512"/>
    <n v="12"/>
    <n v="7"/>
    <n v="258"/>
    <n v="0"/>
    <n v="100"/>
    <n v="168009600"/>
  </r>
  <r>
    <x v="1"/>
    <d v="2026-05-04T00:00:00"/>
    <x v="1"/>
    <x v="1"/>
    <s v="CORN 2026-05"/>
    <s v="CORN 2026-05"/>
    <s v="APD"/>
    <s v="Cash"/>
    <s v="No"/>
    <n v="2"/>
    <n v="2968"/>
    <m/>
    <n v="0"/>
    <n v="0"/>
    <n v="2937"/>
    <n v="-31"/>
    <n v="0"/>
    <n v="5"/>
    <n v="0"/>
    <n v="100"/>
    <n v="1468500"/>
  </r>
  <r>
    <x v="1"/>
    <d v="2026-07-01T00:00:00"/>
    <x v="2"/>
    <x v="1"/>
    <s v="CORN 2026-07"/>
    <s v="CORN 2026-07"/>
    <s v="APD"/>
    <s v="Cash"/>
    <s v="No"/>
    <n v="2"/>
    <n v="2990"/>
    <n v="2990"/>
    <n v="2980"/>
    <n v="2990"/>
    <n v="2987"/>
    <n v="-3"/>
    <n v="124"/>
    <n v="1987"/>
    <n v="21"/>
    <n v="100"/>
    <n v="593516900"/>
  </r>
  <r>
    <x v="1"/>
    <d v="2026-07-01T00:00:00"/>
    <x v="2"/>
    <x v="5"/>
    <s v="REDW 2026-07"/>
    <s v="REDW 2026-07"/>
    <s v="APD"/>
    <s v="Cash"/>
    <s v="No"/>
    <n v="2"/>
    <n v="3310"/>
    <m/>
    <n v="0"/>
    <n v="0"/>
    <n v="3281"/>
    <n v="-29"/>
    <n v="0"/>
    <n v="7"/>
    <n v="0"/>
    <n v="50"/>
    <n v="1148350"/>
  </r>
  <r>
    <x v="1"/>
    <d v="2026-09-01T00:00:00"/>
    <x v="3"/>
    <x v="0"/>
    <s v="BEAN 2026-09"/>
    <s v="BEAN 2026-09"/>
    <s v="APD"/>
    <s v="Cash"/>
    <s v="No"/>
    <n v="2"/>
    <n v="6659"/>
    <m/>
    <n v="0"/>
    <n v="0"/>
    <n v="6575"/>
    <n v="-84"/>
    <n v="0"/>
    <n v="2"/>
    <n v="0"/>
    <n v="100"/>
    <n v="1315000"/>
  </r>
  <r>
    <x v="2"/>
    <d v="2026-03-02T00:00:00"/>
    <x v="0"/>
    <x v="0"/>
    <s v="BEAN 2026-03"/>
    <s v="BEAN 2026-03"/>
    <s v="APD"/>
    <s v="Cash"/>
    <s v="No"/>
    <n v="2"/>
    <n v="6396"/>
    <n v="6420"/>
    <n v="6408.2"/>
    <n v="6420"/>
    <n v="6412"/>
    <n v="16"/>
    <n v="20"/>
    <n v="653"/>
    <n v="0"/>
    <n v="100"/>
    <n v="418703600"/>
  </r>
  <r>
    <x v="2"/>
    <d v="2026-03-02T00:00:00"/>
    <x v="0"/>
    <x v="1"/>
    <s v="CORN 2026-03"/>
    <s v="CORN 2026-03"/>
    <s v="APD"/>
    <s v="Cash"/>
    <s v="No"/>
    <n v="2"/>
    <n v="2856"/>
    <n v="2862"/>
    <n v="2862"/>
    <n v="2878"/>
    <n v="2875"/>
    <n v="19"/>
    <n v="129"/>
    <n v="2902"/>
    <n v="21"/>
    <n v="100"/>
    <n v="834325000"/>
  </r>
  <r>
    <x v="2"/>
    <d v="2026-03-02T00:00:00"/>
    <x v="0"/>
    <x v="2"/>
    <s v="KANS 2026-03"/>
    <s v="KANS 2026-03"/>
    <s v="APD"/>
    <s v="Cash"/>
    <s v="No"/>
    <n v="2"/>
    <n v="3154"/>
    <m/>
    <n v="0"/>
    <n v="0"/>
    <n v="3139"/>
    <n v="-15"/>
    <n v="0"/>
    <n v="541"/>
    <n v="0"/>
    <n v="50"/>
    <n v="84909950"/>
  </r>
  <r>
    <x v="2"/>
    <d v="2026-03-02T00:00:00"/>
    <x v="0"/>
    <x v="3"/>
    <s v="MEAL 2026-03"/>
    <s v="MEAL 2026-03"/>
    <s v="APD"/>
    <s v="Cash"/>
    <s v="No"/>
    <n v="2"/>
    <n v="5447"/>
    <m/>
    <n v="0"/>
    <n v="0"/>
    <n v="5436"/>
    <n v="-11"/>
    <n v="0"/>
    <n v="96"/>
    <n v="0"/>
    <n v="100"/>
    <n v="52185600"/>
  </r>
  <r>
    <x v="2"/>
    <d v="2026-03-02T00:00:00"/>
    <x v="0"/>
    <x v="4"/>
    <s v="OILS 2026-03"/>
    <s v="OILS 2026-03"/>
    <s v="APD"/>
    <s v="Cash"/>
    <s v="No"/>
    <n v="2"/>
    <n v="18018"/>
    <m/>
    <n v="0"/>
    <n v="0"/>
    <n v="18018"/>
    <n v="0"/>
    <n v="0"/>
    <n v="4"/>
    <n v="0"/>
    <n v="25"/>
    <n v="1801800"/>
  </r>
  <r>
    <x v="2"/>
    <d v="2026-05-04T00:00:00"/>
    <x v="1"/>
    <x v="0"/>
    <s v="BEAN 2026-05"/>
    <s v="BEAN 2026-05"/>
    <s v="APD"/>
    <s v="Cash"/>
    <s v="No"/>
    <n v="2"/>
    <n v="6512"/>
    <n v="6520"/>
    <n v="6520"/>
    <n v="6520"/>
    <n v="6520"/>
    <n v="8"/>
    <n v="3"/>
    <n v="258"/>
    <n v="0"/>
    <n v="100"/>
    <n v="168216000"/>
  </r>
  <r>
    <x v="2"/>
    <d v="2026-05-04T00:00:00"/>
    <x v="1"/>
    <x v="1"/>
    <s v="CORN 2026-05"/>
    <s v="CORN 2026-05"/>
    <s v="APD"/>
    <s v="Cash"/>
    <s v="No"/>
    <n v="2"/>
    <n v="2937"/>
    <m/>
    <n v="0"/>
    <n v="0"/>
    <n v="2937"/>
    <n v="0"/>
    <n v="0"/>
    <n v="5"/>
    <n v="0"/>
    <n v="100"/>
    <n v="1468500"/>
  </r>
  <r>
    <x v="2"/>
    <d v="2026-07-01T00:00:00"/>
    <x v="2"/>
    <x v="1"/>
    <s v="CORN 2026-07"/>
    <s v="CORN 2026-07"/>
    <s v="APD"/>
    <s v="Cash"/>
    <s v="No"/>
    <n v="2"/>
    <n v="2987"/>
    <n v="2996"/>
    <n v="2989.8"/>
    <n v="2997"/>
    <n v="2991"/>
    <n v="4"/>
    <n v="116"/>
    <n v="2029"/>
    <n v="21"/>
    <n v="100"/>
    <n v="606873900"/>
  </r>
  <r>
    <x v="2"/>
    <d v="2026-07-01T00:00:00"/>
    <x v="2"/>
    <x v="5"/>
    <s v="REDW 2026-07"/>
    <s v="REDW 2026-07"/>
    <s v="APD"/>
    <s v="Cash"/>
    <s v="No"/>
    <n v="2"/>
    <n v="3281"/>
    <m/>
    <n v="0"/>
    <n v="0"/>
    <n v="3263"/>
    <n v="-18"/>
    <n v="0"/>
    <n v="7"/>
    <n v="0"/>
    <n v="50"/>
    <n v="1142050"/>
  </r>
  <r>
    <x v="2"/>
    <d v="2026-09-01T00:00:00"/>
    <x v="3"/>
    <x v="0"/>
    <s v="BEAN 2026-09"/>
    <s v="BEAN 2026-09"/>
    <s v="APD"/>
    <s v="Cash"/>
    <s v="No"/>
    <n v="2"/>
    <n v="6575"/>
    <n v="6568.8"/>
    <n v="6568.8"/>
    <n v="6568.8"/>
    <n v="6569"/>
    <n v="-6"/>
    <n v="1"/>
    <n v="2"/>
    <n v="0"/>
    <n v="100"/>
    <n v="1313800"/>
  </r>
  <r>
    <x v="3"/>
    <d v="2026-03-02T00:00:00"/>
    <x v="0"/>
    <x v="0"/>
    <s v="BEAN 2026-03"/>
    <s v="BEAN 2026-03"/>
    <s v="APD"/>
    <s v="Cash"/>
    <s v="No"/>
    <n v="2"/>
    <n v="6412"/>
    <n v="6440"/>
    <n v="6440"/>
    <n v="6467.6"/>
    <n v="6454"/>
    <n v="42"/>
    <n v="33"/>
    <n v="655"/>
    <n v="0"/>
    <n v="100"/>
    <n v="422737000"/>
  </r>
  <r>
    <x v="3"/>
    <d v="2026-03-02T00:00:00"/>
    <x v="0"/>
    <x v="1"/>
    <s v="CORN 2026-03"/>
    <s v="CORN 2026-03"/>
    <s v="APD"/>
    <s v="Cash"/>
    <s v="No"/>
    <n v="2"/>
    <n v="2875"/>
    <n v="2874"/>
    <n v="2874"/>
    <n v="2894.4"/>
    <n v="2889"/>
    <n v="14"/>
    <n v="692"/>
    <n v="2859"/>
    <n v="21"/>
    <n v="100"/>
    <n v="825965100"/>
  </r>
  <r>
    <x v="3"/>
    <d v="2026-03-02T00:00:00"/>
    <x v="0"/>
    <x v="2"/>
    <s v="KANS 2026-03"/>
    <s v="KANS 2026-03"/>
    <s v="APD"/>
    <s v="Cash"/>
    <s v="No"/>
    <n v="2"/>
    <n v="3139"/>
    <m/>
    <n v="0"/>
    <n v="0"/>
    <n v="3167"/>
    <n v="28"/>
    <n v="0"/>
    <n v="541"/>
    <n v="0"/>
    <n v="50"/>
    <n v="85667350"/>
  </r>
  <r>
    <x v="3"/>
    <d v="2026-03-02T00:00:00"/>
    <x v="0"/>
    <x v="3"/>
    <s v="MEAL 2026-03"/>
    <s v="MEAL 2026-03"/>
    <s v="APD"/>
    <s v="Cash"/>
    <s v="No"/>
    <n v="2"/>
    <n v="5436"/>
    <m/>
    <n v="0"/>
    <n v="0"/>
    <n v="5448"/>
    <n v="12"/>
    <n v="0"/>
    <n v="96"/>
    <n v="0"/>
    <n v="100"/>
    <n v="52300800"/>
  </r>
  <r>
    <x v="3"/>
    <d v="2026-03-02T00:00:00"/>
    <x v="0"/>
    <x v="4"/>
    <s v="OILS 2026-03"/>
    <s v="OILS 2026-03"/>
    <s v="APD"/>
    <s v="Cash"/>
    <s v="No"/>
    <n v="2"/>
    <n v="18018"/>
    <m/>
    <n v="0"/>
    <n v="0"/>
    <n v="18068"/>
    <n v="50"/>
    <n v="0"/>
    <n v="4"/>
    <n v="0"/>
    <n v="25"/>
    <n v="1806800"/>
  </r>
  <r>
    <x v="3"/>
    <d v="2026-05-04T00:00:00"/>
    <x v="1"/>
    <x v="0"/>
    <s v="BEAN 2026-05"/>
    <s v="BEAN 2026-05"/>
    <s v="APD"/>
    <s v="Cash"/>
    <s v="No"/>
    <n v="2"/>
    <n v="6520"/>
    <n v="6545"/>
    <n v="6545"/>
    <n v="6560"/>
    <n v="6556"/>
    <n v="36"/>
    <n v="6"/>
    <n v="256"/>
    <n v="0"/>
    <n v="100"/>
    <n v="167833600"/>
  </r>
  <r>
    <x v="3"/>
    <d v="2026-05-04T00:00:00"/>
    <x v="1"/>
    <x v="1"/>
    <s v="CORN 2026-05"/>
    <s v="CORN 2026-05"/>
    <s v="APD"/>
    <s v="Cash"/>
    <s v="No"/>
    <n v="2"/>
    <n v="2937"/>
    <n v="2969.6"/>
    <n v="2969.6"/>
    <n v="2970"/>
    <n v="2966"/>
    <n v="29"/>
    <n v="2"/>
    <n v="7"/>
    <n v="0"/>
    <n v="100"/>
    <n v="2076200"/>
  </r>
  <r>
    <x v="3"/>
    <d v="2026-07-01T00:00:00"/>
    <x v="2"/>
    <x v="1"/>
    <s v="CORN 2026-07"/>
    <s v="CORN 2026-07"/>
    <s v="APD"/>
    <s v="Cash"/>
    <s v="No"/>
    <n v="2"/>
    <n v="2991"/>
    <n v="2998"/>
    <n v="2998"/>
    <n v="3011"/>
    <n v="3011"/>
    <n v="20"/>
    <n v="60"/>
    <n v="2055"/>
    <n v="21"/>
    <n v="100"/>
    <n v="618760500"/>
  </r>
  <r>
    <x v="3"/>
    <d v="2026-07-01T00:00:00"/>
    <x v="2"/>
    <x v="5"/>
    <s v="REDW 2026-07"/>
    <s v="REDW 2026-07"/>
    <s v="APD"/>
    <s v="Cash"/>
    <s v="No"/>
    <n v="2"/>
    <n v="3263"/>
    <m/>
    <n v="0"/>
    <n v="0"/>
    <n v="3263"/>
    <n v="0"/>
    <n v="0"/>
    <n v="7"/>
    <n v="0"/>
    <n v="50"/>
    <n v="1142050"/>
  </r>
  <r>
    <x v="3"/>
    <d v="2026-09-01T00:00:00"/>
    <x v="3"/>
    <x v="0"/>
    <s v="BEAN 2026-09"/>
    <s v="BEAN 2026-09"/>
    <s v="APD"/>
    <s v="Cash"/>
    <s v="No"/>
    <n v="2"/>
    <n v="6569"/>
    <m/>
    <n v="0"/>
    <n v="0"/>
    <n v="6569"/>
    <n v="0"/>
    <n v="0"/>
    <n v="2"/>
    <n v="0"/>
    <n v="100"/>
    <n v="1313800"/>
  </r>
  <r>
    <x v="4"/>
    <d v="2026-03-02T00:00:00"/>
    <x v="0"/>
    <x v="0"/>
    <s v="BEAN 2026-03"/>
    <s v="BEAN 2026-03"/>
    <s v="APD"/>
    <s v="Cash"/>
    <s v="No"/>
    <n v="2"/>
    <n v="6454"/>
    <n v="6447.6"/>
    <n v="6447.6"/>
    <n v="6469.6"/>
    <n v="6470"/>
    <n v="16"/>
    <n v="92"/>
    <n v="669"/>
    <n v="0"/>
    <n v="100"/>
    <n v="432843000"/>
  </r>
  <r>
    <x v="4"/>
    <d v="2026-03-02T00:00:00"/>
    <x v="0"/>
    <x v="1"/>
    <s v="CORN 2026-03"/>
    <s v="CORN 2026-03"/>
    <s v="APD"/>
    <s v="Cash"/>
    <s v="No"/>
    <n v="2"/>
    <n v="2889"/>
    <n v="2895"/>
    <n v="2891.2"/>
    <n v="2908"/>
    <n v="2900"/>
    <n v="11"/>
    <n v="576"/>
    <n v="2343"/>
    <n v="21"/>
    <n v="100"/>
    <n v="679470000"/>
  </r>
  <r>
    <x v="4"/>
    <d v="2026-03-02T00:00:00"/>
    <x v="0"/>
    <x v="2"/>
    <s v="KANS 2026-03"/>
    <s v="KANS 2026-03"/>
    <s v="APD"/>
    <s v="Cash"/>
    <s v="No"/>
    <n v="2"/>
    <n v="3167"/>
    <m/>
    <n v="0"/>
    <n v="0"/>
    <n v="3215"/>
    <n v="48"/>
    <n v="0"/>
    <n v="541"/>
    <n v="0"/>
    <n v="50"/>
    <n v="86965750"/>
  </r>
  <r>
    <x v="4"/>
    <d v="2026-03-02T00:00:00"/>
    <x v="0"/>
    <x v="3"/>
    <s v="MEAL 2026-03"/>
    <s v="MEAL 2026-03"/>
    <s v="APD"/>
    <s v="Cash"/>
    <s v="No"/>
    <n v="2"/>
    <n v="5448"/>
    <m/>
    <n v="0"/>
    <n v="0"/>
    <n v="5537"/>
    <n v="89"/>
    <n v="0"/>
    <n v="96"/>
    <n v="0"/>
    <n v="100"/>
    <n v="53155200"/>
  </r>
  <r>
    <x v="4"/>
    <d v="2026-03-02T00:00:00"/>
    <x v="0"/>
    <x v="4"/>
    <s v="OILS 2026-03"/>
    <s v="OILS 2026-03"/>
    <s v="APD"/>
    <s v="Cash"/>
    <s v="No"/>
    <n v="2"/>
    <n v="18068"/>
    <m/>
    <n v="0"/>
    <n v="0"/>
    <n v="18068"/>
    <n v="0"/>
    <n v="0"/>
    <n v="4"/>
    <n v="0"/>
    <n v="25"/>
    <n v="1806800"/>
  </r>
  <r>
    <x v="4"/>
    <d v="2026-05-04T00:00:00"/>
    <x v="1"/>
    <x v="0"/>
    <s v="BEAN 2026-05"/>
    <s v="BEAN 2026-05"/>
    <s v="APD"/>
    <s v="Cash"/>
    <s v="No"/>
    <n v="2"/>
    <n v="6556"/>
    <n v="6578"/>
    <n v="6570"/>
    <n v="6578"/>
    <n v="6572"/>
    <n v="16"/>
    <n v="5"/>
    <n v="259"/>
    <n v="0"/>
    <n v="100"/>
    <n v="170214800"/>
  </r>
  <r>
    <x v="4"/>
    <d v="2026-05-04T00:00:00"/>
    <x v="1"/>
    <x v="1"/>
    <s v="CORN 2026-05"/>
    <s v="CORN 2026-05"/>
    <s v="APD"/>
    <s v="Cash"/>
    <s v="No"/>
    <n v="2"/>
    <n v="2966"/>
    <m/>
    <n v="0"/>
    <n v="0"/>
    <n v="2966"/>
    <n v="0"/>
    <n v="0"/>
    <n v="7"/>
    <n v="0"/>
    <n v="100"/>
    <n v="2076200"/>
  </r>
  <r>
    <x v="4"/>
    <d v="2026-07-01T00:00:00"/>
    <x v="2"/>
    <x v="1"/>
    <s v="CORN 2026-07"/>
    <s v="CORN 2026-07"/>
    <s v="APD"/>
    <s v="Cash"/>
    <s v="No"/>
    <n v="2"/>
    <n v="3011"/>
    <n v="3018"/>
    <n v="3013.6"/>
    <n v="3032"/>
    <n v="3026"/>
    <n v="15"/>
    <n v="91"/>
    <n v="2022"/>
    <n v="21"/>
    <n v="100"/>
    <n v="611857200"/>
  </r>
  <r>
    <x v="4"/>
    <d v="2026-07-01T00:00:00"/>
    <x v="2"/>
    <x v="5"/>
    <s v="REDW 2026-07"/>
    <s v="REDW 2026-07"/>
    <s v="APD"/>
    <s v="Cash"/>
    <s v="No"/>
    <n v="2"/>
    <n v="3263"/>
    <m/>
    <n v="0"/>
    <n v="0"/>
    <n v="3292"/>
    <n v="29"/>
    <n v="0"/>
    <n v="7"/>
    <n v="0"/>
    <n v="50"/>
    <n v="1152200"/>
  </r>
  <r>
    <x v="4"/>
    <d v="2026-09-01T00:00:00"/>
    <x v="3"/>
    <x v="0"/>
    <s v="BEAN 2026-09"/>
    <s v="BEAN 2026-09"/>
    <s v="APD"/>
    <s v="Cash"/>
    <s v="No"/>
    <n v="2"/>
    <n v="6569"/>
    <m/>
    <n v="0"/>
    <n v="0"/>
    <n v="6583"/>
    <n v="14"/>
    <n v="0"/>
    <n v="2"/>
    <n v="0"/>
    <n v="100"/>
    <n v="1316600"/>
  </r>
  <r>
    <x v="5"/>
    <d v="2026-03-02T00:00:00"/>
    <x v="0"/>
    <x v="0"/>
    <s v="BEAN 2026-03"/>
    <s v="BEAN 2026-03"/>
    <s v="APD"/>
    <s v="Cash"/>
    <s v="No"/>
    <n v="2"/>
    <n v="6470"/>
    <n v="6520"/>
    <n v="6517"/>
    <n v="6524.8"/>
    <n v="6520"/>
    <n v="50"/>
    <n v="75"/>
    <n v="689"/>
    <n v="0"/>
    <n v="100"/>
    <n v="449228000"/>
  </r>
  <r>
    <x v="5"/>
    <d v="2026-03-02T00:00:00"/>
    <x v="0"/>
    <x v="1"/>
    <s v="CORN 2026-03"/>
    <s v="CORN 2026-03"/>
    <s v="APD"/>
    <s v="Cash"/>
    <s v="No"/>
    <n v="2"/>
    <n v="2900"/>
    <n v="2903.2"/>
    <n v="2897.4"/>
    <n v="2911"/>
    <n v="2902"/>
    <n v="2"/>
    <n v="582"/>
    <n v="2064"/>
    <n v="21"/>
    <n v="100"/>
    <n v="598972800"/>
  </r>
  <r>
    <x v="5"/>
    <d v="2026-03-02T00:00:00"/>
    <x v="0"/>
    <x v="2"/>
    <s v="KANS 2026-03"/>
    <s v="KANS 2026-03"/>
    <s v="APD"/>
    <s v="Cash"/>
    <s v="No"/>
    <n v="2"/>
    <n v="3215"/>
    <m/>
    <n v="0"/>
    <n v="0"/>
    <n v="3215"/>
    <n v="0"/>
    <n v="0"/>
    <n v="541"/>
    <n v="0"/>
    <n v="50"/>
    <n v="86965750"/>
  </r>
  <r>
    <x v="5"/>
    <d v="2026-03-02T00:00:00"/>
    <x v="0"/>
    <x v="3"/>
    <s v="MEAL 2026-03"/>
    <s v="MEAL 2026-03"/>
    <s v="APD"/>
    <s v="Cash"/>
    <s v="No"/>
    <n v="2"/>
    <n v="5537"/>
    <m/>
    <n v="0"/>
    <n v="0"/>
    <n v="5577"/>
    <n v="40"/>
    <n v="45"/>
    <n v="96"/>
    <n v="0"/>
    <n v="100"/>
    <n v="53539200"/>
  </r>
  <r>
    <x v="5"/>
    <d v="2026-03-02T00:00:00"/>
    <x v="0"/>
    <x v="4"/>
    <s v="OILS 2026-03"/>
    <s v="OILS 2026-03"/>
    <s v="APD"/>
    <s v="Cash"/>
    <s v="No"/>
    <n v="2"/>
    <n v="18068"/>
    <m/>
    <n v="0"/>
    <n v="0"/>
    <n v="18139"/>
    <n v="71"/>
    <n v="0"/>
    <n v="4"/>
    <n v="0"/>
    <n v="25"/>
    <n v="1813900"/>
  </r>
  <r>
    <x v="5"/>
    <d v="2026-05-04T00:00:00"/>
    <x v="1"/>
    <x v="0"/>
    <s v="BEAN 2026-05"/>
    <s v="BEAN 2026-05"/>
    <s v="APD"/>
    <s v="Cash"/>
    <s v="No"/>
    <n v="2"/>
    <n v="6572"/>
    <n v="6615"/>
    <n v="6615"/>
    <n v="6615"/>
    <n v="6615"/>
    <n v="43"/>
    <n v="2"/>
    <n v="261"/>
    <n v="0"/>
    <n v="100"/>
    <n v="172651500"/>
  </r>
  <r>
    <x v="5"/>
    <d v="2026-05-04T00:00:00"/>
    <x v="1"/>
    <x v="1"/>
    <s v="CORN 2026-05"/>
    <s v="CORN 2026-05"/>
    <s v="APD"/>
    <s v="Cash"/>
    <s v="No"/>
    <n v="2"/>
    <n v="2966"/>
    <m/>
    <n v="0"/>
    <n v="0"/>
    <n v="2966"/>
    <n v="0"/>
    <n v="0"/>
    <n v="7"/>
    <n v="0"/>
    <n v="100"/>
    <n v="2076200"/>
  </r>
  <r>
    <x v="5"/>
    <d v="2026-07-01T00:00:00"/>
    <x v="2"/>
    <x v="1"/>
    <s v="CORN 2026-07"/>
    <s v="CORN 2026-07"/>
    <s v="APD"/>
    <s v="Cash"/>
    <s v="No"/>
    <n v="2"/>
    <n v="3026"/>
    <n v="3027.8"/>
    <n v="3023.2"/>
    <n v="3040.4"/>
    <n v="3039"/>
    <n v="13"/>
    <n v="110"/>
    <n v="2011"/>
    <n v="21"/>
    <n v="100"/>
    <n v="611142900"/>
  </r>
  <r>
    <x v="5"/>
    <d v="2026-07-01T00:00:00"/>
    <x v="2"/>
    <x v="5"/>
    <s v="REDW 2026-07"/>
    <s v="REDW 2026-07"/>
    <s v="APD"/>
    <s v="Cash"/>
    <s v="No"/>
    <n v="2"/>
    <n v="3292"/>
    <m/>
    <n v="0"/>
    <n v="0"/>
    <n v="3307"/>
    <n v="15"/>
    <n v="0"/>
    <n v="7"/>
    <n v="0"/>
    <n v="50"/>
    <n v="1157450"/>
  </r>
  <r>
    <x v="5"/>
    <d v="2026-09-01T00:00:00"/>
    <x v="3"/>
    <x v="0"/>
    <s v="BEAN 2026-09"/>
    <s v="BEAN 2026-09"/>
    <s v="APD"/>
    <s v="Cash"/>
    <s v="No"/>
    <n v="2"/>
    <n v="6583"/>
    <m/>
    <n v="0"/>
    <n v="0"/>
    <n v="6625"/>
    <n v="42"/>
    <n v="0"/>
    <n v="2"/>
    <n v="0"/>
    <n v="100"/>
    <n v="1325000"/>
  </r>
  <r>
    <x v="6"/>
    <d v="2026-03-02T00:00:00"/>
    <x v="0"/>
    <x v="0"/>
    <s v="BEAN 2026-03"/>
    <s v="BEAN 2026-03"/>
    <s v="APD"/>
    <s v="Cash"/>
    <s v="No"/>
    <n v="2"/>
    <n v="6520"/>
    <n v="6452.4"/>
    <n v="6452.4"/>
    <n v="6467.4"/>
    <n v="6467"/>
    <n v="-53"/>
    <n v="20"/>
    <n v="709"/>
    <n v="0"/>
    <n v="100"/>
    <n v="458510300"/>
  </r>
  <r>
    <x v="6"/>
    <d v="2026-03-02T00:00:00"/>
    <x v="0"/>
    <x v="1"/>
    <s v="CORN 2026-03"/>
    <s v="CORN 2026-03"/>
    <s v="APD"/>
    <s v="Cash"/>
    <s v="No"/>
    <n v="2"/>
    <n v="2902"/>
    <n v="2901.2"/>
    <n v="2888"/>
    <n v="2912.8"/>
    <n v="2907"/>
    <n v="5"/>
    <n v="231"/>
    <n v="2110"/>
    <n v="21"/>
    <n v="100"/>
    <n v="613377000"/>
  </r>
  <r>
    <x v="6"/>
    <d v="2026-03-02T00:00:00"/>
    <x v="0"/>
    <x v="2"/>
    <s v="KANS 2026-03"/>
    <s v="KANS 2026-03"/>
    <s v="APD"/>
    <s v="Cash"/>
    <s v="No"/>
    <n v="2"/>
    <n v="3215"/>
    <m/>
    <n v="0"/>
    <n v="0"/>
    <n v="3242"/>
    <n v="27"/>
    <n v="0"/>
    <n v="541"/>
    <n v="0"/>
    <n v="50"/>
    <n v="87696100"/>
  </r>
  <r>
    <x v="6"/>
    <d v="2026-03-02T00:00:00"/>
    <x v="0"/>
    <x v="3"/>
    <s v="MEAL 2026-03"/>
    <s v="MEAL 2026-03"/>
    <s v="APD"/>
    <s v="Cash"/>
    <s v="No"/>
    <n v="2"/>
    <n v="5577"/>
    <m/>
    <n v="0"/>
    <n v="0"/>
    <n v="5520"/>
    <n v="-57"/>
    <n v="0"/>
    <n v="51"/>
    <n v="0"/>
    <n v="100"/>
    <n v="28152000"/>
  </r>
  <r>
    <x v="6"/>
    <d v="2026-03-02T00:00:00"/>
    <x v="0"/>
    <x v="4"/>
    <s v="OILS 2026-03"/>
    <s v="OILS 2026-03"/>
    <s v="APD"/>
    <s v="Cash"/>
    <s v="No"/>
    <n v="2"/>
    <n v="18139"/>
    <m/>
    <n v="0"/>
    <n v="0"/>
    <n v="18211"/>
    <n v="72"/>
    <n v="0"/>
    <n v="4"/>
    <n v="0"/>
    <n v="25"/>
    <n v="1821100"/>
  </r>
  <r>
    <x v="6"/>
    <d v="2026-05-04T00:00:00"/>
    <x v="1"/>
    <x v="0"/>
    <s v="BEAN 2026-05"/>
    <s v="BEAN 2026-05"/>
    <s v="APD"/>
    <s v="Cash"/>
    <s v="No"/>
    <n v="2"/>
    <n v="6615"/>
    <n v="6550"/>
    <n v="6550"/>
    <n v="6564"/>
    <n v="6564"/>
    <n v="-51"/>
    <n v="5"/>
    <n v="266"/>
    <n v="0"/>
    <n v="100"/>
    <n v="174602400"/>
  </r>
  <r>
    <x v="6"/>
    <d v="2026-05-04T00:00:00"/>
    <x v="1"/>
    <x v="1"/>
    <s v="CORN 2026-05"/>
    <s v="CORN 2026-05"/>
    <s v="APD"/>
    <s v="Cash"/>
    <s v="No"/>
    <n v="2"/>
    <n v="2966"/>
    <m/>
    <n v="0"/>
    <n v="0"/>
    <n v="2966"/>
    <n v="0"/>
    <n v="0"/>
    <n v="7"/>
    <n v="0"/>
    <n v="100"/>
    <n v="2076200"/>
  </r>
  <r>
    <x v="6"/>
    <d v="2026-07-01T00:00:00"/>
    <x v="2"/>
    <x v="1"/>
    <s v="CORN 2026-07"/>
    <s v="CORN 2026-07"/>
    <s v="APD"/>
    <s v="Cash"/>
    <s v="No"/>
    <n v="2"/>
    <n v="3039"/>
    <n v="3025.2"/>
    <n v="3022"/>
    <n v="3036.4"/>
    <n v="3036"/>
    <n v="-3"/>
    <n v="181"/>
    <n v="2169"/>
    <n v="21"/>
    <n v="100"/>
    <n v="658508400"/>
  </r>
  <r>
    <x v="6"/>
    <d v="2026-07-01T00:00:00"/>
    <x v="2"/>
    <x v="5"/>
    <s v="REDW 2026-07"/>
    <s v="REDW 2026-07"/>
    <s v="APD"/>
    <s v="Cash"/>
    <s v="No"/>
    <n v="2"/>
    <n v="3307"/>
    <m/>
    <n v="0"/>
    <n v="0"/>
    <n v="3318"/>
    <n v="11"/>
    <n v="0"/>
    <n v="7"/>
    <n v="0"/>
    <n v="50"/>
    <n v="1161300"/>
  </r>
  <r>
    <x v="6"/>
    <d v="2026-09-01T00:00:00"/>
    <x v="3"/>
    <x v="0"/>
    <s v="BEAN 2026-09"/>
    <s v="BEAN 2026-09"/>
    <s v="APD"/>
    <s v="Cash"/>
    <s v="No"/>
    <n v="2"/>
    <n v="6625"/>
    <m/>
    <n v="0"/>
    <n v="0"/>
    <n v="6598"/>
    <n v="-27"/>
    <n v="0"/>
    <n v="2"/>
    <n v="0"/>
    <n v="100"/>
    <n v="1319600"/>
  </r>
  <r>
    <x v="7"/>
    <d v="2026-03-02T00:00:00"/>
    <x v="0"/>
    <x v="0"/>
    <s v="BEAN 2026-03"/>
    <s v="BEAN 2026-03"/>
    <s v="APD"/>
    <s v="Cash"/>
    <s v="No"/>
    <n v="2"/>
    <n v="6467"/>
    <n v="6343.2"/>
    <n v="6326"/>
    <n v="6345.2"/>
    <n v="6330"/>
    <n v="-137"/>
    <n v="84"/>
    <n v="778"/>
    <n v="0"/>
    <n v="100"/>
    <n v="492474000"/>
  </r>
  <r>
    <x v="7"/>
    <d v="2026-03-02T00:00:00"/>
    <x v="0"/>
    <x v="1"/>
    <s v="CORN 2026-03"/>
    <s v="CORN 2026-03"/>
    <s v="APD"/>
    <s v="Cash"/>
    <s v="No"/>
    <n v="2"/>
    <n v="2907"/>
    <n v="2729.4"/>
    <n v="2718.6"/>
    <n v="2736.2"/>
    <n v="2730"/>
    <n v="-177"/>
    <n v="577"/>
    <n v="2329"/>
    <n v="21"/>
    <n v="100"/>
    <n v="635817000"/>
  </r>
  <r>
    <x v="7"/>
    <d v="2026-03-02T00:00:00"/>
    <x v="0"/>
    <x v="2"/>
    <s v="KANS 2026-03"/>
    <s v="KANS 2026-03"/>
    <s v="APD"/>
    <s v="Cash"/>
    <s v="No"/>
    <n v="2"/>
    <n v="3242"/>
    <m/>
    <n v="0"/>
    <n v="0"/>
    <n v="3182"/>
    <n v="-60"/>
    <n v="0"/>
    <n v="541"/>
    <n v="0"/>
    <n v="50"/>
    <n v="86073100"/>
  </r>
  <r>
    <x v="7"/>
    <d v="2026-03-02T00:00:00"/>
    <x v="0"/>
    <x v="3"/>
    <s v="MEAL 2026-03"/>
    <s v="MEAL 2026-03"/>
    <s v="APD"/>
    <s v="Cash"/>
    <s v="No"/>
    <n v="2"/>
    <n v="5520"/>
    <m/>
    <n v="0"/>
    <n v="0"/>
    <n v="5394"/>
    <n v="-126"/>
    <n v="0"/>
    <n v="51"/>
    <n v="0"/>
    <n v="100"/>
    <n v="27509400"/>
  </r>
  <r>
    <x v="7"/>
    <d v="2026-03-02T00:00:00"/>
    <x v="0"/>
    <x v="4"/>
    <s v="OILS 2026-03"/>
    <s v="OILS 2026-03"/>
    <s v="APD"/>
    <s v="Cash"/>
    <s v="No"/>
    <n v="2"/>
    <n v="18211"/>
    <m/>
    <n v="0"/>
    <n v="0"/>
    <n v="18289"/>
    <n v="78"/>
    <n v="60"/>
    <n v="64"/>
    <n v="0"/>
    <n v="25"/>
    <n v="29262400"/>
  </r>
  <r>
    <x v="7"/>
    <d v="2026-05-04T00:00:00"/>
    <x v="1"/>
    <x v="0"/>
    <s v="BEAN 2026-05"/>
    <s v="BEAN 2026-05"/>
    <s v="APD"/>
    <s v="Cash"/>
    <s v="No"/>
    <n v="2"/>
    <n v="6564"/>
    <n v="6450"/>
    <n v="6430"/>
    <n v="6451.6"/>
    <n v="6430"/>
    <n v="-134"/>
    <n v="43"/>
    <n v="300"/>
    <n v="0"/>
    <n v="100"/>
    <n v="192900000"/>
  </r>
  <r>
    <x v="7"/>
    <d v="2026-05-04T00:00:00"/>
    <x v="1"/>
    <x v="1"/>
    <s v="CORN 2026-05"/>
    <s v="CORN 2026-05"/>
    <s v="APD"/>
    <s v="Cash"/>
    <s v="No"/>
    <n v="2"/>
    <n v="2966"/>
    <m/>
    <n v="0"/>
    <n v="0"/>
    <n v="2809"/>
    <n v="-157"/>
    <n v="0"/>
    <n v="7"/>
    <n v="0"/>
    <n v="100"/>
    <n v="1966300"/>
  </r>
  <r>
    <x v="7"/>
    <d v="2026-07-01T00:00:00"/>
    <x v="2"/>
    <x v="1"/>
    <s v="CORN 2026-07"/>
    <s v="CORN 2026-07"/>
    <s v="APD"/>
    <s v="Cash"/>
    <s v="No"/>
    <n v="2"/>
    <n v="3036"/>
    <n v="2867.4"/>
    <n v="2852.8"/>
    <n v="2873.8"/>
    <n v="2865"/>
    <n v="-171"/>
    <n v="820"/>
    <n v="2716"/>
    <n v="21"/>
    <n v="100"/>
    <n v="778134000"/>
  </r>
  <r>
    <x v="7"/>
    <d v="2026-07-01T00:00:00"/>
    <x v="2"/>
    <x v="5"/>
    <s v="REDW 2026-07"/>
    <s v="REDW 2026-07"/>
    <s v="APD"/>
    <s v="Cash"/>
    <s v="No"/>
    <n v="2"/>
    <n v="3318"/>
    <m/>
    <n v="0"/>
    <n v="0"/>
    <n v="3283"/>
    <n v="-35"/>
    <n v="0"/>
    <n v="7"/>
    <n v="0"/>
    <n v="50"/>
    <n v="1149050"/>
  </r>
  <r>
    <x v="7"/>
    <d v="2026-09-01T00:00:00"/>
    <x v="3"/>
    <x v="0"/>
    <s v="BEAN 2026-09"/>
    <s v="BEAN 2026-09"/>
    <s v="APD"/>
    <s v="Cash"/>
    <s v="No"/>
    <n v="2"/>
    <n v="6598"/>
    <m/>
    <n v="0"/>
    <n v="0"/>
    <n v="6506"/>
    <n v="-92"/>
    <n v="0"/>
    <n v="2"/>
    <n v="0"/>
    <n v="100"/>
    <n v="1301200"/>
  </r>
  <r>
    <x v="7"/>
    <d v="2026-12-01T00:00:00"/>
    <x v="4"/>
    <x v="1"/>
    <s v="CORN 2026-12"/>
    <s v="CORN 2026-12"/>
    <s v="APD"/>
    <s v="Cash"/>
    <s v="No"/>
    <n v="2"/>
    <n v="3080"/>
    <n v="2985.6"/>
    <n v="2985.6"/>
    <n v="2985.6"/>
    <n v="2986"/>
    <n v="-94"/>
    <n v="2"/>
    <n v="2"/>
    <n v="0"/>
    <n v="100"/>
    <n v="597200"/>
  </r>
  <r>
    <x v="8"/>
    <d v="2026-03-02T00:00:00"/>
    <x v="0"/>
    <x v="0"/>
    <s v="BEAN 2026-03"/>
    <s v="BEAN 2026-03"/>
    <s v="APD"/>
    <s v="Cash"/>
    <s v="No"/>
    <n v="2"/>
    <n v="6330"/>
    <n v="6280"/>
    <n v="6280"/>
    <n v="6304.2"/>
    <n v="6295"/>
    <n v="-35"/>
    <n v="30"/>
    <n v="791"/>
    <n v="0"/>
    <n v="100"/>
    <n v="497934500"/>
  </r>
  <r>
    <x v="8"/>
    <d v="2026-03-02T00:00:00"/>
    <x v="0"/>
    <x v="1"/>
    <s v="CORN 2026-03"/>
    <s v="CORN 2026-03"/>
    <s v="APD"/>
    <s v="Cash"/>
    <s v="No"/>
    <n v="2"/>
    <n v="2730"/>
    <n v="2728.6"/>
    <n v="2720"/>
    <n v="2743.8"/>
    <n v="2743"/>
    <n v="13"/>
    <n v="263"/>
    <n v="2120"/>
    <n v="21"/>
    <n v="100"/>
    <n v="581516000"/>
  </r>
  <r>
    <x v="8"/>
    <d v="2026-03-02T00:00:00"/>
    <x v="0"/>
    <x v="2"/>
    <s v="KANS 2026-03"/>
    <s v="KANS 2026-03"/>
    <s v="APD"/>
    <s v="Cash"/>
    <s v="No"/>
    <n v="2"/>
    <n v="3182"/>
    <m/>
    <n v="0"/>
    <n v="0"/>
    <n v="3138"/>
    <n v="-44"/>
    <n v="0"/>
    <n v="541"/>
    <n v="0"/>
    <n v="50"/>
    <n v="84882900"/>
  </r>
  <r>
    <x v="8"/>
    <d v="2026-03-02T00:00:00"/>
    <x v="0"/>
    <x v="3"/>
    <s v="MEAL 2026-03"/>
    <s v="MEAL 2026-03"/>
    <s v="APD"/>
    <s v="Cash"/>
    <s v="No"/>
    <n v="2"/>
    <n v="5394"/>
    <m/>
    <n v="0"/>
    <n v="0"/>
    <n v="5313"/>
    <n v="-81"/>
    <n v="0"/>
    <n v="51"/>
    <n v="0"/>
    <n v="100"/>
    <n v="27096300"/>
  </r>
  <r>
    <x v="8"/>
    <d v="2026-03-02T00:00:00"/>
    <x v="0"/>
    <x v="4"/>
    <s v="OILS 2026-03"/>
    <s v="OILS 2026-03"/>
    <s v="APD"/>
    <s v="Cash"/>
    <s v="No"/>
    <n v="2"/>
    <n v="18289"/>
    <m/>
    <n v="0"/>
    <n v="0"/>
    <n v="18543"/>
    <n v="254"/>
    <n v="40"/>
    <n v="104"/>
    <n v="0"/>
    <n v="25"/>
    <n v="48211800"/>
  </r>
  <r>
    <x v="8"/>
    <d v="2026-05-04T00:00:00"/>
    <x v="1"/>
    <x v="0"/>
    <s v="BEAN 2026-05"/>
    <s v="BEAN 2026-05"/>
    <s v="APD"/>
    <s v="Cash"/>
    <s v="No"/>
    <n v="2"/>
    <n v="6430"/>
    <n v="6400"/>
    <n v="6394.8"/>
    <n v="6411.6"/>
    <n v="6410"/>
    <n v="-20"/>
    <n v="32"/>
    <n v="326"/>
    <n v="0"/>
    <n v="100"/>
    <n v="208966000"/>
  </r>
  <r>
    <x v="8"/>
    <d v="2026-05-04T00:00:00"/>
    <x v="1"/>
    <x v="1"/>
    <s v="CORN 2026-05"/>
    <s v="CORN 2026-05"/>
    <s v="APD"/>
    <s v="Cash"/>
    <s v="No"/>
    <n v="2"/>
    <n v="2809"/>
    <n v="2795"/>
    <n v="2795"/>
    <n v="2795"/>
    <n v="2795"/>
    <n v="-14"/>
    <n v="1"/>
    <n v="8"/>
    <n v="19"/>
    <n v="100"/>
    <n v="2236000"/>
  </r>
  <r>
    <x v="8"/>
    <d v="2026-07-01T00:00:00"/>
    <x v="2"/>
    <x v="1"/>
    <s v="CORN 2026-07"/>
    <s v="CORN 2026-07"/>
    <s v="APD"/>
    <s v="Cash"/>
    <s v="No"/>
    <n v="2"/>
    <n v="2865"/>
    <n v="2850.6"/>
    <n v="2847"/>
    <n v="2862.4"/>
    <n v="2861"/>
    <n v="-4"/>
    <n v="301"/>
    <n v="2897"/>
    <n v="21"/>
    <n v="100"/>
    <n v="828831700"/>
  </r>
  <r>
    <x v="8"/>
    <d v="2026-07-01T00:00:00"/>
    <x v="2"/>
    <x v="5"/>
    <s v="REDW 2026-07"/>
    <s v="REDW 2026-07"/>
    <s v="APD"/>
    <s v="Cash"/>
    <s v="No"/>
    <n v="2"/>
    <n v="3283"/>
    <m/>
    <n v="0"/>
    <n v="0"/>
    <n v="3269"/>
    <n v="-14"/>
    <n v="0"/>
    <n v="7"/>
    <n v="0"/>
    <n v="50"/>
    <n v="1144150"/>
  </r>
  <r>
    <x v="8"/>
    <d v="2026-09-01T00:00:00"/>
    <x v="3"/>
    <x v="0"/>
    <s v="BEAN 2026-09"/>
    <s v="BEAN 2026-09"/>
    <s v="APD"/>
    <s v="Cash"/>
    <s v="No"/>
    <n v="2"/>
    <n v="6506"/>
    <m/>
    <n v="0"/>
    <n v="0"/>
    <n v="6468"/>
    <n v="-38"/>
    <n v="0"/>
    <n v="2"/>
    <n v="0"/>
    <n v="100"/>
    <n v="1293600"/>
  </r>
  <r>
    <x v="8"/>
    <d v="2026-12-01T00:00:00"/>
    <x v="4"/>
    <x v="1"/>
    <s v="CORN 2026-12"/>
    <s v="CORN 2026-12"/>
    <s v="APD"/>
    <s v="Cash"/>
    <s v="No"/>
    <n v="2"/>
    <n v="2986"/>
    <m/>
    <n v="0"/>
    <n v="0"/>
    <n v="2975"/>
    <n v="-11"/>
    <n v="0"/>
    <n v="2"/>
    <n v="0"/>
    <n v="100"/>
    <n v="595000"/>
  </r>
  <r>
    <x v="9"/>
    <d v="2026-03-02T00:00:00"/>
    <x v="0"/>
    <x v="0"/>
    <s v="BEAN 2026-03"/>
    <s v="BEAN 2026-03"/>
    <s v="APD"/>
    <s v="Cash"/>
    <s v="No"/>
    <n v="2"/>
    <n v="6295"/>
    <n v="6310.8"/>
    <n v="6310.8"/>
    <n v="6311"/>
    <n v="6307"/>
    <n v="12"/>
    <n v="8"/>
    <n v="792"/>
    <n v="0"/>
    <n v="100"/>
    <n v="499514400"/>
  </r>
  <r>
    <x v="9"/>
    <d v="2026-03-02T00:00:00"/>
    <x v="0"/>
    <x v="1"/>
    <s v="CORN 2026-03"/>
    <s v="CORN 2026-03"/>
    <s v="APD"/>
    <s v="Cash"/>
    <s v="No"/>
    <n v="2"/>
    <n v="2743"/>
    <n v="2747.8"/>
    <n v="2745"/>
    <n v="2759.8"/>
    <n v="2752"/>
    <n v="9"/>
    <n v="369"/>
    <n v="2445"/>
    <n v="21"/>
    <n v="100"/>
    <n v="672864000"/>
  </r>
  <r>
    <x v="9"/>
    <d v="2026-03-02T00:00:00"/>
    <x v="0"/>
    <x v="2"/>
    <s v="KANS 2026-03"/>
    <s v="KANS 2026-03"/>
    <s v="APD"/>
    <s v="Cash"/>
    <s v="No"/>
    <n v="2"/>
    <n v="3138"/>
    <m/>
    <n v="0"/>
    <n v="0"/>
    <n v="3155"/>
    <n v="17"/>
    <n v="0"/>
    <n v="541"/>
    <n v="0"/>
    <n v="50"/>
    <n v="85342750"/>
  </r>
  <r>
    <x v="9"/>
    <d v="2026-03-02T00:00:00"/>
    <x v="0"/>
    <x v="3"/>
    <s v="MEAL 2026-03"/>
    <s v="MEAL 2026-03"/>
    <s v="APD"/>
    <s v="Cash"/>
    <s v="No"/>
    <n v="2"/>
    <n v="5313"/>
    <m/>
    <n v="0"/>
    <n v="0"/>
    <n v="5313"/>
    <n v="0"/>
    <n v="0"/>
    <n v="51"/>
    <n v="0"/>
    <n v="100"/>
    <n v="27096300"/>
  </r>
  <r>
    <x v="9"/>
    <d v="2026-03-02T00:00:00"/>
    <x v="0"/>
    <x v="4"/>
    <s v="OILS 2026-03"/>
    <s v="OILS 2026-03"/>
    <s v="APD"/>
    <s v="Cash"/>
    <s v="No"/>
    <n v="2"/>
    <n v="18543"/>
    <m/>
    <n v="0"/>
    <n v="0"/>
    <n v="18283"/>
    <n v="-260"/>
    <n v="0"/>
    <n v="104"/>
    <n v="0"/>
    <n v="25"/>
    <n v="47535800"/>
  </r>
  <r>
    <x v="9"/>
    <d v="2026-05-04T00:00:00"/>
    <x v="1"/>
    <x v="0"/>
    <s v="BEAN 2026-05"/>
    <s v="BEAN 2026-05"/>
    <s v="APD"/>
    <s v="Cash"/>
    <s v="No"/>
    <n v="2"/>
    <n v="6410"/>
    <n v="6420"/>
    <n v="6408"/>
    <n v="6420"/>
    <n v="6409"/>
    <n v="-1"/>
    <n v="9"/>
    <n v="334"/>
    <n v="0"/>
    <n v="100"/>
    <n v="214060600"/>
  </r>
  <r>
    <x v="9"/>
    <d v="2026-05-04T00:00:00"/>
    <x v="1"/>
    <x v="1"/>
    <s v="CORN 2026-05"/>
    <s v="CORN 2026-05"/>
    <s v="APD"/>
    <s v="Cash"/>
    <s v="No"/>
    <n v="2"/>
    <n v="2795"/>
    <m/>
    <n v="0"/>
    <n v="0"/>
    <n v="2800"/>
    <n v="5"/>
    <n v="0"/>
    <n v="8"/>
    <n v="19"/>
    <n v="100"/>
    <n v="2240000"/>
  </r>
  <r>
    <x v="9"/>
    <d v="2026-07-01T00:00:00"/>
    <x v="2"/>
    <x v="1"/>
    <s v="CORN 2026-07"/>
    <s v="CORN 2026-07"/>
    <s v="APD"/>
    <s v="Cash"/>
    <s v="No"/>
    <n v="2"/>
    <n v="2861"/>
    <n v="2865"/>
    <n v="2858"/>
    <n v="2874.6"/>
    <n v="2861"/>
    <n v="0"/>
    <n v="316"/>
    <n v="3002"/>
    <n v="21"/>
    <n v="100"/>
    <n v="858872200"/>
  </r>
  <r>
    <x v="9"/>
    <d v="2026-07-01T00:00:00"/>
    <x v="2"/>
    <x v="5"/>
    <s v="REDW 2026-07"/>
    <s v="REDW 2026-07"/>
    <s v="APD"/>
    <s v="Cash"/>
    <s v="No"/>
    <n v="2"/>
    <n v="3269"/>
    <n v="3260"/>
    <n v="3260"/>
    <n v="3260"/>
    <n v="3265"/>
    <n v="-4"/>
    <n v="2"/>
    <n v="7"/>
    <n v="0"/>
    <n v="50"/>
    <n v="1142750"/>
  </r>
  <r>
    <x v="9"/>
    <d v="2026-09-01T00:00:00"/>
    <x v="3"/>
    <x v="0"/>
    <s v="BEAN 2026-09"/>
    <s v="BEAN 2026-09"/>
    <s v="APD"/>
    <s v="Cash"/>
    <s v="No"/>
    <n v="2"/>
    <n v="6468"/>
    <m/>
    <n v="0"/>
    <n v="0"/>
    <n v="6465"/>
    <n v="-3"/>
    <n v="0"/>
    <n v="2"/>
    <n v="0"/>
    <n v="100"/>
    <n v="1293000"/>
  </r>
  <r>
    <x v="9"/>
    <d v="2026-12-01T00:00:00"/>
    <x v="4"/>
    <x v="1"/>
    <s v="CORN 2026-12"/>
    <s v="CORN 2026-12"/>
    <s v="APD"/>
    <s v="Cash"/>
    <s v="No"/>
    <n v="2"/>
    <n v="2975"/>
    <m/>
    <n v="0"/>
    <n v="0"/>
    <n v="2975"/>
    <n v="0"/>
    <n v="0"/>
    <n v="2"/>
    <n v="0"/>
    <n v="100"/>
    <n v="595000"/>
  </r>
  <r>
    <x v="10"/>
    <d v="2026-03-02T00:00:00"/>
    <x v="0"/>
    <x v="0"/>
    <s v="BEAN 2026-03"/>
    <s v="BEAN 2026-03"/>
    <s v="APD"/>
    <s v="Cash"/>
    <s v="No"/>
    <n v="2"/>
    <n v="6307"/>
    <n v="6338.6"/>
    <n v="6338.6"/>
    <n v="6385.4"/>
    <n v="6385"/>
    <n v="78"/>
    <n v="104"/>
    <n v="793"/>
    <n v="0"/>
    <n v="100"/>
    <n v="506330500"/>
  </r>
  <r>
    <x v="10"/>
    <d v="2026-03-02T00:00:00"/>
    <x v="0"/>
    <x v="1"/>
    <s v="CORN 2026-03"/>
    <s v="CORN 2026-03"/>
    <s v="APD"/>
    <s v="Cash"/>
    <s v="No"/>
    <n v="2"/>
    <n v="2752"/>
    <n v="2731.6"/>
    <n v="2722.6"/>
    <n v="2732"/>
    <n v="2727"/>
    <n v="-25"/>
    <n v="160"/>
    <n v="2561"/>
    <n v="21"/>
    <n v="100"/>
    <n v="698384700"/>
  </r>
  <r>
    <x v="10"/>
    <d v="2026-03-02T00:00:00"/>
    <x v="0"/>
    <x v="2"/>
    <s v="KANS 2026-03"/>
    <s v="KANS 2026-03"/>
    <s v="APD"/>
    <s v="Cash"/>
    <s v="No"/>
    <n v="2"/>
    <n v="3155"/>
    <m/>
    <n v="0"/>
    <n v="0"/>
    <n v="3151"/>
    <n v="-4"/>
    <n v="0"/>
    <n v="541"/>
    <n v="0"/>
    <n v="50"/>
    <n v="85234550"/>
  </r>
  <r>
    <x v="10"/>
    <d v="2026-03-02T00:00:00"/>
    <x v="0"/>
    <x v="3"/>
    <s v="MEAL 2026-03"/>
    <s v="MEAL 2026-03"/>
    <s v="APD"/>
    <s v="Cash"/>
    <s v="No"/>
    <n v="2"/>
    <n v="5313"/>
    <m/>
    <n v="0"/>
    <n v="0"/>
    <n v="5254"/>
    <n v="-59"/>
    <n v="0"/>
    <n v="51"/>
    <n v="0"/>
    <n v="100"/>
    <n v="26795400"/>
  </r>
  <r>
    <x v="10"/>
    <d v="2026-03-02T00:00:00"/>
    <x v="0"/>
    <x v="4"/>
    <s v="OILS 2026-03"/>
    <s v="OILS 2026-03"/>
    <s v="APD"/>
    <s v="Cash"/>
    <s v="No"/>
    <n v="2"/>
    <n v="18283"/>
    <m/>
    <n v="0"/>
    <n v="0"/>
    <n v="19332"/>
    <n v="1049"/>
    <n v="0"/>
    <n v="104"/>
    <n v="0"/>
    <n v="25"/>
    <n v="50263200"/>
  </r>
  <r>
    <x v="10"/>
    <d v="2026-05-04T00:00:00"/>
    <x v="1"/>
    <x v="0"/>
    <s v="BEAN 2026-05"/>
    <s v="BEAN 2026-05"/>
    <s v="APD"/>
    <s v="Cash"/>
    <s v="No"/>
    <n v="2"/>
    <n v="6409"/>
    <n v="6450"/>
    <n v="6450"/>
    <n v="6478.8"/>
    <n v="6470"/>
    <n v="61"/>
    <n v="19"/>
    <n v="337"/>
    <n v="0"/>
    <n v="100"/>
    <n v="218039000"/>
  </r>
  <r>
    <x v="10"/>
    <d v="2026-05-04T00:00:00"/>
    <x v="1"/>
    <x v="1"/>
    <s v="CORN 2026-05"/>
    <s v="CORN 2026-05"/>
    <s v="APD"/>
    <s v="Cash"/>
    <s v="No"/>
    <n v="2"/>
    <n v="2800"/>
    <m/>
    <n v="0"/>
    <n v="0"/>
    <n v="2800"/>
    <n v="0"/>
    <n v="0"/>
    <n v="8"/>
    <n v="19"/>
    <n v="100"/>
    <n v="2240000"/>
  </r>
  <r>
    <x v="10"/>
    <d v="2026-07-01T00:00:00"/>
    <x v="2"/>
    <x v="1"/>
    <s v="CORN 2026-07"/>
    <s v="CORN 2026-07"/>
    <s v="APD"/>
    <s v="Cash"/>
    <s v="No"/>
    <n v="2"/>
    <n v="2861"/>
    <n v="2839.8"/>
    <n v="2837.6"/>
    <n v="2847"/>
    <n v="2842"/>
    <n v="-19"/>
    <n v="138"/>
    <n v="3020"/>
    <n v="21"/>
    <n v="100"/>
    <n v="858284000"/>
  </r>
  <r>
    <x v="10"/>
    <d v="2026-07-01T00:00:00"/>
    <x v="2"/>
    <x v="5"/>
    <s v="REDW 2026-07"/>
    <s v="REDW 2026-07"/>
    <s v="APD"/>
    <s v="Cash"/>
    <s v="No"/>
    <n v="2"/>
    <n v="3265"/>
    <m/>
    <n v="0"/>
    <n v="0"/>
    <n v="3265"/>
    <n v="0"/>
    <n v="0"/>
    <n v="7"/>
    <n v="0"/>
    <n v="50"/>
    <n v="1142750"/>
  </r>
  <r>
    <x v="10"/>
    <d v="2026-09-01T00:00:00"/>
    <x v="3"/>
    <x v="0"/>
    <s v="BEAN 2026-09"/>
    <s v="BEAN 2026-09"/>
    <s v="APD"/>
    <s v="Cash"/>
    <s v="No"/>
    <n v="2"/>
    <n v="6465"/>
    <m/>
    <n v="0"/>
    <n v="0"/>
    <n v="6486"/>
    <n v="21"/>
    <n v="0"/>
    <n v="2"/>
    <n v="0"/>
    <n v="100"/>
    <n v="1297200"/>
  </r>
  <r>
    <x v="10"/>
    <d v="2026-12-01T00:00:00"/>
    <x v="4"/>
    <x v="1"/>
    <s v="CORN 2026-12"/>
    <s v="CORN 2026-12"/>
    <s v="APD"/>
    <s v="Cash"/>
    <s v="No"/>
    <n v="2"/>
    <n v="2975"/>
    <m/>
    <n v="0"/>
    <n v="0"/>
    <n v="2975"/>
    <n v="0"/>
    <n v="0"/>
    <n v="2"/>
    <n v="0"/>
    <n v="100"/>
    <n v="595000"/>
  </r>
  <r>
    <x v="11"/>
    <d v="2026-03-02T00:00:00"/>
    <x v="0"/>
    <x v="0"/>
    <s v="BEAN 2026-03"/>
    <s v="BEAN 2026-03"/>
    <s v="APD"/>
    <s v="Cash"/>
    <s v="No"/>
    <n v="2"/>
    <n v="6385"/>
    <n v="6404"/>
    <n v="6403"/>
    <n v="6410"/>
    <n v="6403"/>
    <n v="18"/>
    <n v="9"/>
    <n v="796"/>
    <n v="0"/>
    <n v="100"/>
    <n v="509678800"/>
  </r>
  <r>
    <x v="11"/>
    <d v="2026-03-02T00:00:00"/>
    <x v="0"/>
    <x v="1"/>
    <s v="CORN 2026-03"/>
    <s v="CORN 2026-03"/>
    <s v="APD"/>
    <s v="Cash"/>
    <s v="No"/>
    <n v="2"/>
    <n v="2727"/>
    <n v="2757"/>
    <n v="2757"/>
    <n v="2795.8"/>
    <n v="2786"/>
    <n v="59"/>
    <n v="108"/>
    <n v="2527"/>
    <n v="21"/>
    <n v="100"/>
    <n v="704022200"/>
  </r>
  <r>
    <x v="11"/>
    <d v="2026-03-02T00:00:00"/>
    <x v="0"/>
    <x v="2"/>
    <s v="KANS 2026-03"/>
    <s v="KANS 2026-03"/>
    <s v="APD"/>
    <s v="Cash"/>
    <s v="No"/>
    <n v="2"/>
    <n v="3151"/>
    <m/>
    <n v="0"/>
    <n v="0"/>
    <n v="3151"/>
    <n v="0"/>
    <n v="0"/>
    <n v="541"/>
    <n v="0"/>
    <n v="50"/>
    <n v="85234550"/>
  </r>
  <r>
    <x v="11"/>
    <d v="2026-03-02T00:00:00"/>
    <x v="0"/>
    <x v="3"/>
    <s v="MEAL 2026-03"/>
    <s v="MEAL 2026-03"/>
    <s v="APD"/>
    <s v="Cash"/>
    <s v="No"/>
    <n v="2"/>
    <n v="5254"/>
    <m/>
    <n v="0"/>
    <n v="0"/>
    <n v="5254"/>
    <n v="0"/>
    <n v="0"/>
    <n v="51"/>
    <n v="0"/>
    <n v="100"/>
    <n v="26795400"/>
  </r>
  <r>
    <x v="11"/>
    <d v="2026-03-02T00:00:00"/>
    <x v="0"/>
    <x v="4"/>
    <s v="OILS 2026-03"/>
    <s v="OILS 2026-03"/>
    <s v="APD"/>
    <s v="Cash"/>
    <s v="No"/>
    <n v="2"/>
    <n v="19332"/>
    <m/>
    <n v="0"/>
    <n v="0"/>
    <n v="19332"/>
    <n v="0"/>
    <n v="0"/>
    <n v="104"/>
    <n v="0"/>
    <n v="25"/>
    <n v="50263200"/>
  </r>
  <r>
    <x v="11"/>
    <d v="2026-05-04T00:00:00"/>
    <x v="1"/>
    <x v="0"/>
    <s v="BEAN 2026-05"/>
    <s v="BEAN 2026-05"/>
    <s v="APD"/>
    <s v="Cash"/>
    <s v="No"/>
    <n v="2"/>
    <n v="6470"/>
    <m/>
    <n v="0"/>
    <n v="0"/>
    <n v="6470"/>
    <n v="0"/>
    <n v="0"/>
    <n v="337"/>
    <n v="0"/>
    <n v="100"/>
    <n v="218039000"/>
  </r>
  <r>
    <x v="11"/>
    <d v="2026-05-04T00:00:00"/>
    <x v="1"/>
    <x v="1"/>
    <s v="CORN 2026-05"/>
    <s v="CORN 2026-05"/>
    <s v="APD"/>
    <s v="Cash"/>
    <s v="No"/>
    <n v="2"/>
    <n v="2800"/>
    <m/>
    <n v="0"/>
    <n v="0"/>
    <n v="2825"/>
    <n v="25"/>
    <n v="0"/>
    <n v="8"/>
    <n v="19"/>
    <n v="100"/>
    <n v="2260000"/>
  </r>
  <r>
    <x v="11"/>
    <d v="2026-07-01T00:00:00"/>
    <x v="2"/>
    <x v="1"/>
    <s v="CORN 2026-07"/>
    <s v="CORN 2026-07"/>
    <s v="APD"/>
    <s v="Cash"/>
    <s v="No"/>
    <n v="2"/>
    <n v="2842"/>
    <n v="2875"/>
    <n v="2875"/>
    <n v="2919"/>
    <n v="2902"/>
    <n v="60"/>
    <n v="117"/>
    <n v="3067"/>
    <n v="21"/>
    <n v="100"/>
    <n v="890043400"/>
  </r>
  <r>
    <x v="11"/>
    <d v="2026-07-01T00:00:00"/>
    <x v="2"/>
    <x v="5"/>
    <s v="REDW 2026-07"/>
    <s v="REDW 2026-07"/>
    <s v="APD"/>
    <s v="Cash"/>
    <s v="No"/>
    <n v="2"/>
    <n v="3265"/>
    <m/>
    <n v="0"/>
    <n v="0"/>
    <n v="3265"/>
    <n v="0"/>
    <n v="0"/>
    <n v="7"/>
    <n v="0"/>
    <n v="50"/>
    <n v="1142750"/>
  </r>
  <r>
    <x v="11"/>
    <d v="2026-09-01T00:00:00"/>
    <x v="3"/>
    <x v="0"/>
    <s v="BEAN 2026-09"/>
    <s v="BEAN 2026-09"/>
    <s v="APD"/>
    <s v="Cash"/>
    <s v="No"/>
    <n v="2"/>
    <n v="6486"/>
    <m/>
    <n v="0"/>
    <n v="0"/>
    <n v="6486"/>
    <n v="0"/>
    <n v="0"/>
    <n v="2"/>
    <n v="0"/>
    <n v="100"/>
    <n v="1297200"/>
  </r>
  <r>
    <x v="11"/>
    <d v="2026-12-01T00:00:00"/>
    <x v="4"/>
    <x v="1"/>
    <s v="CORN 2026-12"/>
    <s v="CORN 2026-12"/>
    <s v="APD"/>
    <s v="Cash"/>
    <s v="No"/>
    <n v="2"/>
    <n v="2975"/>
    <m/>
    <n v="0"/>
    <n v="0"/>
    <n v="2975"/>
    <n v="0"/>
    <n v="0"/>
    <n v="2"/>
    <n v="0"/>
    <n v="100"/>
    <n v="595000"/>
  </r>
  <r>
    <x v="12"/>
    <d v="2026-03-02T00:00:00"/>
    <x v="0"/>
    <x v="0"/>
    <s v="BEAN 2026-03"/>
    <s v="BEAN 2026-03"/>
    <s v="APD"/>
    <s v="Cash"/>
    <s v="No"/>
    <n v="2"/>
    <n v="6403"/>
    <n v="6380"/>
    <n v="6380"/>
    <n v="6400"/>
    <n v="6383"/>
    <n v="-20"/>
    <n v="18"/>
    <n v="791"/>
    <n v="0"/>
    <n v="100"/>
    <n v="504895300"/>
  </r>
  <r>
    <x v="12"/>
    <d v="2026-03-02T00:00:00"/>
    <x v="0"/>
    <x v="1"/>
    <s v="CORN 2026-03"/>
    <s v="CORN 2026-03"/>
    <s v="APD"/>
    <s v="Cash"/>
    <s v="No"/>
    <n v="2"/>
    <n v="2786"/>
    <n v="2752.8"/>
    <n v="2740.2"/>
    <n v="2759"/>
    <n v="2746"/>
    <n v="-40"/>
    <n v="85"/>
    <n v="2570"/>
    <n v="21"/>
    <n v="100"/>
    <n v="705722000"/>
  </r>
  <r>
    <x v="12"/>
    <d v="2026-03-02T00:00:00"/>
    <x v="0"/>
    <x v="2"/>
    <s v="KANS 2026-03"/>
    <s v="KANS 2026-03"/>
    <s v="APD"/>
    <s v="Cash"/>
    <s v="No"/>
    <n v="2"/>
    <n v="3151"/>
    <m/>
    <n v="0"/>
    <n v="0"/>
    <n v="3182"/>
    <n v="31"/>
    <n v="0"/>
    <n v="541"/>
    <n v="0"/>
    <n v="50"/>
    <n v="86073100"/>
  </r>
  <r>
    <x v="12"/>
    <d v="2026-03-02T00:00:00"/>
    <x v="0"/>
    <x v="3"/>
    <s v="MEAL 2026-03"/>
    <s v="MEAL 2026-03"/>
    <s v="APD"/>
    <s v="Cash"/>
    <s v="No"/>
    <n v="2"/>
    <n v="5254"/>
    <n v="5301.8"/>
    <n v="5288.8"/>
    <n v="5301.8"/>
    <n v="5289"/>
    <n v="35"/>
    <n v="10"/>
    <n v="61"/>
    <n v="0"/>
    <n v="100"/>
    <n v="32262900"/>
  </r>
  <r>
    <x v="12"/>
    <d v="2026-03-02T00:00:00"/>
    <x v="0"/>
    <x v="4"/>
    <s v="OILS 2026-03"/>
    <s v="OILS 2026-03"/>
    <s v="APD"/>
    <s v="Cash"/>
    <s v="No"/>
    <n v="2"/>
    <n v="19332"/>
    <n v="19180"/>
    <n v="19149.599999999999"/>
    <n v="19180"/>
    <n v="19150"/>
    <n v="-182"/>
    <n v="16"/>
    <n v="113"/>
    <n v="0"/>
    <n v="25"/>
    <n v="54098750"/>
  </r>
  <r>
    <x v="12"/>
    <d v="2026-05-04T00:00:00"/>
    <x v="1"/>
    <x v="0"/>
    <s v="BEAN 2026-05"/>
    <s v="BEAN 2026-05"/>
    <s v="APD"/>
    <s v="Cash"/>
    <s v="No"/>
    <n v="2"/>
    <n v="6470"/>
    <n v="6480"/>
    <n v="6480"/>
    <n v="6515"/>
    <n v="6502"/>
    <n v="32"/>
    <n v="27"/>
    <n v="352"/>
    <n v="0"/>
    <n v="100"/>
    <n v="228870400"/>
  </r>
  <r>
    <x v="12"/>
    <d v="2026-05-04T00:00:00"/>
    <x v="1"/>
    <x v="1"/>
    <s v="CORN 2026-05"/>
    <s v="CORN 2026-05"/>
    <s v="APD"/>
    <s v="Cash"/>
    <s v="No"/>
    <n v="2"/>
    <n v="2825"/>
    <m/>
    <n v="0"/>
    <n v="0"/>
    <n v="2823"/>
    <n v="-2"/>
    <n v="0"/>
    <n v="8"/>
    <n v="19"/>
    <n v="100"/>
    <n v="2258400"/>
  </r>
  <r>
    <x v="12"/>
    <d v="2026-07-01T00:00:00"/>
    <x v="2"/>
    <x v="1"/>
    <s v="CORN 2026-07"/>
    <s v="CORN 2026-07"/>
    <s v="APD"/>
    <s v="Cash"/>
    <s v="No"/>
    <n v="2"/>
    <n v="2902"/>
    <n v="2875"/>
    <n v="2857.2"/>
    <n v="2875"/>
    <n v="2860"/>
    <n v="-42"/>
    <n v="368"/>
    <n v="3232"/>
    <n v="21"/>
    <n v="100"/>
    <n v="924352000"/>
  </r>
  <r>
    <x v="12"/>
    <d v="2026-07-01T00:00:00"/>
    <x v="2"/>
    <x v="5"/>
    <s v="REDW 2026-07"/>
    <s v="REDW 2026-07"/>
    <s v="APD"/>
    <s v="Cash"/>
    <s v="No"/>
    <n v="2"/>
    <n v="3265"/>
    <n v="3270.4"/>
    <n v="3270.4"/>
    <n v="3270.4"/>
    <n v="3274"/>
    <n v="9"/>
    <n v="2"/>
    <n v="5"/>
    <n v="0"/>
    <n v="50"/>
    <n v="818500"/>
  </r>
  <r>
    <x v="12"/>
    <d v="2026-09-01T00:00:00"/>
    <x v="3"/>
    <x v="0"/>
    <s v="BEAN 2026-09"/>
    <s v="BEAN 2026-09"/>
    <s v="APD"/>
    <s v="Cash"/>
    <s v="No"/>
    <n v="2"/>
    <n v="6486"/>
    <m/>
    <n v="0"/>
    <n v="0"/>
    <n v="6495"/>
    <n v="9"/>
    <n v="0"/>
    <n v="2"/>
    <n v="0"/>
    <n v="100"/>
    <n v="1299000"/>
  </r>
  <r>
    <x v="12"/>
    <d v="2026-12-01T00:00:00"/>
    <x v="4"/>
    <x v="1"/>
    <s v="CORN 2026-12"/>
    <s v="CORN 2026-12"/>
    <s v="APD"/>
    <s v="Cash"/>
    <s v="No"/>
    <n v="2"/>
    <n v="2975"/>
    <m/>
    <n v="0"/>
    <n v="0"/>
    <n v="2975"/>
    <n v="0"/>
    <n v="0"/>
    <n v="2"/>
    <n v="0"/>
    <n v="100"/>
    <n v="595000"/>
  </r>
  <r>
    <x v="13"/>
    <d v="2026-03-02T00:00:00"/>
    <x v="0"/>
    <x v="0"/>
    <s v="BEAN 2026-03"/>
    <s v="BEAN 2026-03"/>
    <s v="APD"/>
    <s v="Cash"/>
    <s v="No"/>
    <n v="2"/>
    <n v="6383"/>
    <n v="6407.6"/>
    <n v="6407.6"/>
    <n v="6407.6"/>
    <n v="6408"/>
    <n v="25"/>
    <n v="7"/>
    <n v="794"/>
    <n v="0"/>
    <n v="100"/>
    <n v="508795200"/>
  </r>
  <r>
    <x v="13"/>
    <d v="2026-03-02T00:00:00"/>
    <x v="0"/>
    <x v="1"/>
    <s v="CORN 2026-03"/>
    <s v="CORN 2026-03"/>
    <s v="APD"/>
    <s v="Cash"/>
    <s v="No"/>
    <n v="2"/>
    <n v="2746"/>
    <n v="2755.2"/>
    <n v="2734"/>
    <n v="2757.8"/>
    <n v="2749"/>
    <n v="3"/>
    <n v="29"/>
    <n v="2451"/>
    <n v="21"/>
    <n v="100"/>
    <n v="673779900"/>
  </r>
  <r>
    <x v="13"/>
    <d v="2026-03-02T00:00:00"/>
    <x v="0"/>
    <x v="2"/>
    <s v="KANS 2026-03"/>
    <s v="KANS 2026-03"/>
    <s v="APD"/>
    <s v="Cash"/>
    <s v="No"/>
    <n v="2"/>
    <n v="3182"/>
    <m/>
    <n v="0"/>
    <n v="0"/>
    <n v="3179"/>
    <n v="-3"/>
    <n v="0"/>
    <n v="541"/>
    <n v="0"/>
    <n v="50"/>
    <n v="85991950"/>
  </r>
  <r>
    <x v="13"/>
    <d v="2026-03-02T00:00:00"/>
    <x v="0"/>
    <x v="3"/>
    <s v="MEAL 2026-03"/>
    <s v="MEAL 2026-03"/>
    <s v="APD"/>
    <s v="Cash"/>
    <s v="No"/>
    <n v="2"/>
    <n v="5289"/>
    <m/>
    <n v="0"/>
    <n v="0"/>
    <n v="5305"/>
    <n v="16"/>
    <n v="0"/>
    <n v="51"/>
    <n v="0"/>
    <n v="100"/>
    <n v="27055500"/>
  </r>
  <r>
    <x v="13"/>
    <d v="2026-03-02T00:00:00"/>
    <x v="0"/>
    <x v="4"/>
    <s v="OILS 2026-03"/>
    <s v="OILS 2026-03"/>
    <s v="APD"/>
    <s v="Cash"/>
    <s v="No"/>
    <n v="2"/>
    <n v="19150"/>
    <m/>
    <n v="0"/>
    <n v="0"/>
    <n v="19100"/>
    <n v="-50"/>
    <n v="0"/>
    <n v="104"/>
    <n v="0"/>
    <n v="25"/>
    <n v="49660000"/>
  </r>
  <r>
    <x v="13"/>
    <d v="2026-05-04T00:00:00"/>
    <x v="1"/>
    <x v="0"/>
    <s v="BEAN 2026-05"/>
    <s v="BEAN 2026-05"/>
    <s v="APD"/>
    <s v="Cash"/>
    <s v="No"/>
    <n v="2"/>
    <n v="6502"/>
    <m/>
    <n v="0"/>
    <n v="0"/>
    <n v="6499"/>
    <n v="-3"/>
    <n v="0"/>
    <n v="352"/>
    <n v="0"/>
    <n v="100"/>
    <n v="228764800"/>
  </r>
  <r>
    <x v="13"/>
    <d v="2026-05-04T00:00:00"/>
    <x v="1"/>
    <x v="1"/>
    <s v="CORN 2026-05"/>
    <s v="CORN 2026-05"/>
    <s v="APD"/>
    <s v="Cash"/>
    <s v="No"/>
    <n v="2"/>
    <n v="2823"/>
    <m/>
    <n v="0"/>
    <n v="0"/>
    <n v="2823"/>
    <n v="0"/>
    <n v="0"/>
    <n v="8"/>
    <n v="19"/>
    <n v="100"/>
    <n v="2258400"/>
  </r>
  <r>
    <x v="13"/>
    <d v="2026-07-01T00:00:00"/>
    <x v="2"/>
    <x v="1"/>
    <s v="CORN 2026-07"/>
    <s v="CORN 2026-07"/>
    <s v="APD"/>
    <s v="Cash"/>
    <s v="No"/>
    <n v="2"/>
    <n v="2860"/>
    <n v="2854.8"/>
    <n v="2854.8"/>
    <n v="2878.6"/>
    <n v="2876"/>
    <n v="16"/>
    <n v="277"/>
    <n v="3384"/>
    <n v="21"/>
    <n v="100"/>
    <n v="973238400"/>
  </r>
  <r>
    <x v="13"/>
    <d v="2026-07-01T00:00:00"/>
    <x v="2"/>
    <x v="5"/>
    <s v="REDW 2026-07"/>
    <s v="REDW 2026-07"/>
    <s v="APD"/>
    <s v="Cash"/>
    <s v="No"/>
    <n v="2"/>
    <n v="3274"/>
    <m/>
    <n v="0"/>
    <n v="0"/>
    <n v="3274"/>
    <n v="0"/>
    <n v="0"/>
    <n v="5"/>
    <n v="0"/>
    <n v="50"/>
    <n v="818500"/>
  </r>
  <r>
    <x v="13"/>
    <d v="2026-09-01T00:00:00"/>
    <x v="3"/>
    <x v="0"/>
    <s v="BEAN 2026-09"/>
    <s v="BEAN 2026-09"/>
    <s v="APD"/>
    <s v="Cash"/>
    <s v="No"/>
    <n v="2"/>
    <n v="6495"/>
    <m/>
    <n v="0"/>
    <n v="0"/>
    <n v="6495"/>
    <n v="0"/>
    <n v="0"/>
    <n v="2"/>
    <n v="0"/>
    <n v="100"/>
    <n v="1299000"/>
  </r>
  <r>
    <x v="13"/>
    <d v="2026-12-01T00:00:00"/>
    <x v="4"/>
    <x v="1"/>
    <s v="CORN 2026-12"/>
    <s v="CORN 2026-12"/>
    <s v="APD"/>
    <s v="Cash"/>
    <s v="No"/>
    <n v="2"/>
    <n v="2975"/>
    <m/>
    <n v="0"/>
    <n v="0"/>
    <n v="2975"/>
    <n v="0"/>
    <n v="0"/>
    <n v="2"/>
    <n v="0"/>
    <n v="100"/>
    <n v="595000"/>
  </r>
  <r>
    <x v="14"/>
    <d v="2026-03-02T00:00:00"/>
    <x v="0"/>
    <x v="0"/>
    <s v="BEAN 2026-03"/>
    <s v="BEAN 2026-03"/>
    <s v="APD"/>
    <s v="Cash"/>
    <s v="No"/>
    <n v="2"/>
    <n v="6408"/>
    <n v="6360"/>
    <n v="6360"/>
    <n v="6360"/>
    <n v="6360"/>
    <n v="-48"/>
    <n v="11"/>
    <n v="787"/>
    <n v="0"/>
    <n v="100"/>
    <n v="500532000"/>
  </r>
  <r>
    <x v="14"/>
    <d v="2026-03-02T00:00:00"/>
    <x v="0"/>
    <x v="1"/>
    <s v="CORN 2026-03"/>
    <s v="CORN 2026-03"/>
    <s v="APD"/>
    <s v="Cash"/>
    <s v="No"/>
    <n v="2"/>
    <n v="2749"/>
    <n v="2710"/>
    <n v="2706"/>
    <n v="2724.8"/>
    <n v="2710"/>
    <n v="-39"/>
    <n v="137"/>
    <n v="2568"/>
    <n v="21"/>
    <n v="100"/>
    <n v="695928000"/>
  </r>
  <r>
    <x v="14"/>
    <d v="2026-03-02T00:00:00"/>
    <x v="0"/>
    <x v="2"/>
    <s v="KANS 2026-03"/>
    <s v="KANS 2026-03"/>
    <s v="APD"/>
    <s v="Cash"/>
    <s v="No"/>
    <n v="2"/>
    <n v="3179"/>
    <m/>
    <n v="0"/>
    <n v="0"/>
    <n v="3132"/>
    <n v="-47"/>
    <n v="0"/>
    <n v="541"/>
    <n v="0"/>
    <n v="50"/>
    <n v="84720600"/>
  </r>
  <r>
    <x v="14"/>
    <d v="2026-03-02T00:00:00"/>
    <x v="0"/>
    <x v="3"/>
    <s v="MEAL 2026-03"/>
    <s v="MEAL 2026-03"/>
    <s v="APD"/>
    <s v="Cash"/>
    <s v="No"/>
    <n v="2"/>
    <n v="5305"/>
    <n v="5273.4"/>
    <n v="5265"/>
    <n v="5273.4"/>
    <n v="5265"/>
    <n v="-40"/>
    <n v="8"/>
    <n v="59"/>
    <n v="0"/>
    <n v="100"/>
    <n v="31063500"/>
  </r>
  <r>
    <x v="14"/>
    <d v="2026-03-02T00:00:00"/>
    <x v="0"/>
    <x v="4"/>
    <s v="OILS 2026-03"/>
    <s v="OILS 2026-03"/>
    <s v="APD"/>
    <s v="Cash"/>
    <s v="No"/>
    <n v="2"/>
    <n v="19100"/>
    <n v="19359.2"/>
    <n v="19350"/>
    <n v="19370.2"/>
    <n v="19266"/>
    <n v="166"/>
    <n v="14"/>
    <n v="109"/>
    <n v="0"/>
    <n v="25"/>
    <n v="52499850"/>
  </r>
  <r>
    <x v="14"/>
    <d v="2026-05-04T00:00:00"/>
    <x v="1"/>
    <x v="0"/>
    <s v="BEAN 2026-05"/>
    <s v="BEAN 2026-05"/>
    <s v="APD"/>
    <s v="Cash"/>
    <s v="No"/>
    <n v="2"/>
    <n v="6499"/>
    <m/>
    <n v="0"/>
    <n v="0"/>
    <n v="6473"/>
    <n v="-26"/>
    <n v="0"/>
    <n v="352"/>
    <n v="0"/>
    <n v="100"/>
    <n v="227849600"/>
  </r>
  <r>
    <x v="14"/>
    <d v="2026-05-04T00:00:00"/>
    <x v="1"/>
    <x v="1"/>
    <s v="CORN 2026-05"/>
    <s v="CORN 2026-05"/>
    <s v="APD"/>
    <s v="Cash"/>
    <s v="No"/>
    <n v="2"/>
    <n v="2823"/>
    <m/>
    <n v="0"/>
    <n v="0"/>
    <n v="2783"/>
    <n v="-40"/>
    <n v="0"/>
    <n v="8"/>
    <n v="19"/>
    <n v="100"/>
    <n v="2226400"/>
  </r>
  <r>
    <x v="14"/>
    <d v="2026-05-04T00:00:00"/>
    <x v="1"/>
    <x v="2"/>
    <s v="KANS 2026-05"/>
    <s v="KANS 2026-05"/>
    <s v="APD"/>
    <s v="Cash"/>
    <s v="No"/>
    <n v="2"/>
    <n v="3262"/>
    <n v="3220.2"/>
    <n v="3205.2"/>
    <n v="3220.2"/>
    <n v="3206"/>
    <n v="-56"/>
    <n v="4"/>
    <n v="4"/>
    <n v="0"/>
    <n v="50"/>
    <n v="641200"/>
  </r>
  <r>
    <x v="14"/>
    <d v="2026-07-01T00:00:00"/>
    <x v="2"/>
    <x v="1"/>
    <s v="CORN 2026-07"/>
    <s v="CORN 2026-07"/>
    <s v="APD"/>
    <s v="Cash"/>
    <s v="No"/>
    <n v="2"/>
    <n v="2876"/>
    <n v="2843"/>
    <n v="2826.8"/>
    <n v="2844"/>
    <n v="2834"/>
    <n v="-42"/>
    <n v="196"/>
    <n v="3508"/>
    <n v="21"/>
    <n v="100"/>
    <n v="994167200"/>
  </r>
  <r>
    <x v="14"/>
    <d v="2026-07-01T00:00:00"/>
    <x v="2"/>
    <x v="2"/>
    <s v="KANS 2026-07"/>
    <s v="KANS 2026-07"/>
    <s v="APD"/>
    <s v="Cash"/>
    <s v="No"/>
    <n v="2"/>
    <n v="3354"/>
    <n v="3296.4"/>
    <n v="3296.4"/>
    <n v="3296.4"/>
    <n v="3296"/>
    <n v="-58"/>
    <n v="2"/>
    <n v="2"/>
    <n v="0"/>
    <n v="50"/>
    <n v="329600"/>
  </r>
  <r>
    <x v="14"/>
    <d v="2026-07-01T00:00:00"/>
    <x v="2"/>
    <x v="5"/>
    <s v="REDW 2026-07"/>
    <s v="REDW 2026-07"/>
    <s v="APD"/>
    <s v="Cash"/>
    <s v="No"/>
    <n v="2"/>
    <n v="3274"/>
    <m/>
    <n v="0"/>
    <n v="0"/>
    <n v="3234"/>
    <n v="-40"/>
    <n v="0"/>
    <n v="5"/>
    <n v="0"/>
    <n v="50"/>
    <n v="808500"/>
  </r>
  <r>
    <x v="14"/>
    <d v="2026-09-01T00:00:00"/>
    <x v="3"/>
    <x v="0"/>
    <s v="BEAN 2026-09"/>
    <s v="BEAN 2026-09"/>
    <s v="APD"/>
    <s v="Cash"/>
    <s v="No"/>
    <n v="2"/>
    <n v="6495"/>
    <m/>
    <n v="0"/>
    <n v="0"/>
    <n v="6495"/>
    <n v="0"/>
    <n v="0"/>
    <n v="2"/>
    <n v="0"/>
    <n v="100"/>
    <n v="1299000"/>
  </r>
  <r>
    <x v="14"/>
    <d v="2026-12-01T00:00:00"/>
    <x v="4"/>
    <x v="1"/>
    <s v="CORN 2026-12"/>
    <s v="CORN 2026-12"/>
    <s v="APD"/>
    <s v="Cash"/>
    <s v="No"/>
    <n v="2"/>
    <n v="2975"/>
    <m/>
    <n v="0"/>
    <n v="0"/>
    <n v="2961"/>
    <n v="-14"/>
    <n v="0"/>
    <n v="2"/>
    <n v="0"/>
    <n v="100"/>
    <n v="592200"/>
  </r>
  <r>
    <x v="15"/>
    <d v="2026-03-02T00:00:00"/>
    <x v="0"/>
    <x v="0"/>
    <s v="BEAN 2026-03"/>
    <s v="BEAN 2026-03"/>
    <s v="APD"/>
    <s v="Cash"/>
    <s v="No"/>
    <n v="2"/>
    <n v="6360"/>
    <n v="6317.8"/>
    <n v="6314.2"/>
    <n v="6343.2"/>
    <n v="6343"/>
    <n v="-17"/>
    <n v="14"/>
    <n v="801"/>
    <n v="0"/>
    <n v="100"/>
    <n v="508074300"/>
  </r>
  <r>
    <x v="15"/>
    <d v="2026-03-02T00:00:00"/>
    <x v="0"/>
    <x v="1"/>
    <s v="CORN 2026-03"/>
    <s v="CORN 2026-03"/>
    <s v="APD"/>
    <s v="Cash"/>
    <s v="No"/>
    <n v="2"/>
    <n v="2710"/>
    <n v="2698.4"/>
    <n v="2695"/>
    <n v="2714.6"/>
    <n v="2706"/>
    <n v="-4"/>
    <n v="580"/>
    <n v="3006"/>
    <n v="21"/>
    <n v="100"/>
    <n v="813423600"/>
  </r>
  <r>
    <x v="15"/>
    <d v="2026-03-02T00:00:00"/>
    <x v="0"/>
    <x v="2"/>
    <s v="KANS 2026-03"/>
    <s v="KANS 2026-03"/>
    <s v="APD"/>
    <s v="Cash"/>
    <s v="No"/>
    <n v="2"/>
    <n v="3132"/>
    <m/>
    <n v="0"/>
    <n v="0"/>
    <n v="3143"/>
    <n v="11"/>
    <n v="0"/>
    <n v="541"/>
    <n v="0"/>
    <n v="50"/>
    <n v="85018150"/>
  </r>
  <r>
    <x v="15"/>
    <d v="2026-03-02T00:00:00"/>
    <x v="0"/>
    <x v="3"/>
    <s v="MEAL 2026-03"/>
    <s v="MEAL 2026-03"/>
    <s v="APD"/>
    <s v="Cash"/>
    <s v="No"/>
    <n v="2"/>
    <n v="5265"/>
    <m/>
    <n v="0"/>
    <n v="0"/>
    <n v="5276"/>
    <n v="11"/>
    <n v="0"/>
    <n v="59"/>
    <n v="0"/>
    <n v="100"/>
    <n v="31128400"/>
  </r>
  <r>
    <x v="15"/>
    <d v="2026-03-02T00:00:00"/>
    <x v="0"/>
    <x v="4"/>
    <s v="OILS 2026-03"/>
    <s v="OILS 2026-03"/>
    <s v="APD"/>
    <s v="Cash"/>
    <s v="No"/>
    <n v="2"/>
    <n v="19266"/>
    <m/>
    <n v="0"/>
    <n v="0"/>
    <n v="19284"/>
    <n v="18"/>
    <n v="0"/>
    <n v="109"/>
    <n v="0"/>
    <n v="25"/>
    <n v="52548900"/>
  </r>
  <r>
    <x v="15"/>
    <d v="2026-05-04T00:00:00"/>
    <x v="1"/>
    <x v="0"/>
    <s v="BEAN 2026-05"/>
    <s v="BEAN 2026-05"/>
    <s v="APD"/>
    <s v="Cash"/>
    <s v="No"/>
    <n v="2"/>
    <n v="6473"/>
    <n v="6422.8"/>
    <n v="6420"/>
    <n v="6422.8"/>
    <n v="6435"/>
    <n v="-38"/>
    <n v="8"/>
    <n v="360"/>
    <n v="0"/>
    <n v="100"/>
    <n v="231660000"/>
  </r>
  <r>
    <x v="15"/>
    <d v="2026-05-04T00:00:00"/>
    <x v="1"/>
    <x v="1"/>
    <s v="CORN 2026-05"/>
    <s v="CORN 2026-05"/>
    <s v="APD"/>
    <s v="Cash"/>
    <s v="No"/>
    <n v="2"/>
    <n v="2783"/>
    <m/>
    <n v="0"/>
    <n v="0"/>
    <n v="2779"/>
    <n v="-4"/>
    <n v="0"/>
    <n v="8"/>
    <n v="19"/>
    <n v="100"/>
    <n v="2223200"/>
  </r>
  <r>
    <x v="15"/>
    <d v="2026-05-04T00:00:00"/>
    <x v="1"/>
    <x v="2"/>
    <s v="KANS 2026-05"/>
    <s v="KANS 2026-05"/>
    <s v="APD"/>
    <s v="Cash"/>
    <s v="No"/>
    <n v="2"/>
    <n v="3206"/>
    <m/>
    <n v="0"/>
    <n v="0"/>
    <n v="3216"/>
    <n v="10"/>
    <n v="0"/>
    <n v="4"/>
    <n v="0"/>
    <n v="50"/>
    <n v="643200"/>
  </r>
  <r>
    <x v="15"/>
    <d v="2026-07-01T00:00:00"/>
    <x v="2"/>
    <x v="1"/>
    <s v="CORN 2026-07"/>
    <s v="CORN 2026-07"/>
    <s v="APD"/>
    <s v="Cash"/>
    <s v="No"/>
    <n v="2"/>
    <n v="2834"/>
    <n v="2826.2"/>
    <n v="2820"/>
    <n v="2841"/>
    <n v="2832"/>
    <n v="-2"/>
    <n v="440"/>
    <n v="3832"/>
    <n v="21"/>
    <n v="100"/>
    <n v="1085222400"/>
  </r>
  <r>
    <x v="15"/>
    <d v="2026-07-01T00:00:00"/>
    <x v="2"/>
    <x v="2"/>
    <s v="KANS 2026-07"/>
    <s v="KANS 2026-07"/>
    <s v="APD"/>
    <s v="Cash"/>
    <s v="No"/>
    <n v="2"/>
    <n v="3296"/>
    <m/>
    <n v="0"/>
    <n v="0"/>
    <n v="3296"/>
    <n v="0"/>
    <n v="0"/>
    <n v="2"/>
    <n v="0"/>
    <n v="50"/>
    <n v="329600"/>
  </r>
  <r>
    <x v="15"/>
    <d v="2026-07-01T00:00:00"/>
    <x v="2"/>
    <x v="5"/>
    <s v="REDW 2026-07"/>
    <s v="REDW 2026-07"/>
    <s v="APD"/>
    <s v="Cash"/>
    <s v="No"/>
    <n v="2"/>
    <n v="3234"/>
    <m/>
    <n v="0"/>
    <n v="0"/>
    <n v="3234"/>
    <n v="0"/>
    <n v="0"/>
    <n v="5"/>
    <n v="0"/>
    <n v="50"/>
    <n v="808500"/>
  </r>
  <r>
    <x v="15"/>
    <d v="2026-09-01T00:00:00"/>
    <x v="3"/>
    <x v="0"/>
    <s v="BEAN 2026-09"/>
    <s v="BEAN 2026-09"/>
    <s v="APD"/>
    <s v="Cash"/>
    <s v="No"/>
    <n v="2"/>
    <n v="6495"/>
    <m/>
    <n v="0"/>
    <n v="0"/>
    <n v="6487"/>
    <n v="-8"/>
    <n v="0"/>
    <n v="2"/>
    <n v="0"/>
    <n v="100"/>
    <n v="1297400"/>
  </r>
  <r>
    <x v="15"/>
    <d v="2026-12-01T00:00:00"/>
    <x v="4"/>
    <x v="1"/>
    <s v="CORN 2026-12"/>
    <s v="CORN 2026-12"/>
    <s v="APD"/>
    <s v="Cash"/>
    <s v="No"/>
    <n v="2"/>
    <n v="2961"/>
    <m/>
    <n v="0"/>
    <n v="0"/>
    <n v="2961"/>
    <n v="0"/>
    <n v="0"/>
    <n v="2"/>
    <n v="0"/>
    <n v="100"/>
    <n v="592200"/>
  </r>
  <r>
    <x v="16"/>
    <d v="2026-03-02T00:00:00"/>
    <x v="0"/>
    <x v="0"/>
    <s v="BEAN 2026-03"/>
    <s v="BEAN 2026-03"/>
    <s v="APD"/>
    <s v="Cash"/>
    <s v="No"/>
    <n v="2"/>
    <n v="6343"/>
    <n v="6345"/>
    <n v="6345"/>
    <n v="6345"/>
    <n v="6337"/>
    <n v="-6"/>
    <n v="5"/>
    <n v="805"/>
    <n v="0"/>
    <n v="100"/>
    <n v="510128500"/>
  </r>
  <r>
    <x v="16"/>
    <d v="2026-03-02T00:00:00"/>
    <x v="0"/>
    <x v="1"/>
    <s v="CORN 2026-03"/>
    <s v="CORN 2026-03"/>
    <s v="APD"/>
    <s v="Cash"/>
    <s v="No"/>
    <n v="2"/>
    <n v="2706"/>
    <n v="2724.2"/>
    <n v="2707.8"/>
    <n v="2737"/>
    <n v="2715"/>
    <n v="9"/>
    <n v="96"/>
    <n v="2965"/>
    <n v="21"/>
    <n v="100"/>
    <n v="804997500"/>
  </r>
  <r>
    <x v="16"/>
    <d v="2026-03-02T00:00:00"/>
    <x v="0"/>
    <x v="2"/>
    <s v="KANS 2026-03"/>
    <s v="KANS 2026-03"/>
    <s v="APD"/>
    <s v="Cash"/>
    <s v="No"/>
    <n v="2"/>
    <n v="3143"/>
    <m/>
    <n v="0"/>
    <n v="0"/>
    <n v="3185"/>
    <n v="42"/>
    <n v="900"/>
    <n v="241"/>
    <n v="0"/>
    <n v="50"/>
    <n v="38379250"/>
  </r>
  <r>
    <x v="16"/>
    <d v="2026-03-02T00:00:00"/>
    <x v="0"/>
    <x v="3"/>
    <s v="MEAL 2026-03"/>
    <s v="MEAL 2026-03"/>
    <s v="APD"/>
    <s v="Cash"/>
    <s v="No"/>
    <n v="2"/>
    <n v="5276"/>
    <n v="5300"/>
    <n v="5294.8"/>
    <n v="5300"/>
    <n v="5300"/>
    <n v="24"/>
    <n v="7"/>
    <n v="45"/>
    <n v="0"/>
    <n v="100"/>
    <n v="23850000"/>
  </r>
  <r>
    <x v="16"/>
    <d v="2026-03-02T00:00:00"/>
    <x v="0"/>
    <x v="4"/>
    <s v="OILS 2026-03"/>
    <s v="OILS 2026-03"/>
    <s v="APD"/>
    <s v="Cash"/>
    <s v="No"/>
    <n v="2"/>
    <n v="19284"/>
    <n v="19268.8"/>
    <n v="19180"/>
    <n v="19269.599999999999"/>
    <n v="19184"/>
    <n v="-100"/>
    <n v="33"/>
    <n v="102"/>
    <n v="0"/>
    <n v="25"/>
    <n v="48919200"/>
  </r>
  <r>
    <x v="16"/>
    <d v="2026-05-04T00:00:00"/>
    <x v="1"/>
    <x v="0"/>
    <s v="BEAN 2026-05"/>
    <s v="BEAN 2026-05"/>
    <s v="APD"/>
    <s v="Cash"/>
    <s v="No"/>
    <n v="2"/>
    <n v="6435"/>
    <n v="6467.2"/>
    <n v="6430.4"/>
    <n v="6472.4"/>
    <n v="6430"/>
    <n v="-5"/>
    <n v="6"/>
    <n v="366"/>
    <n v="0"/>
    <n v="100"/>
    <n v="235338000"/>
  </r>
  <r>
    <x v="16"/>
    <d v="2026-05-04T00:00:00"/>
    <x v="1"/>
    <x v="1"/>
    <s v="CORN 2026-05"/>
    <s v="CORN 2026-05"/>
    <s v="APD"/>
    <s v="Cash"/>
    <s v="No"/>
    <n v="2"/>
    <n v="2779"/>
    <n v="2778.8"/>
    <n v="2778.8"/>
    <n v="2778.8"/>
    <n v="2779"/>
    <n v="0"/>
    <n v="2"/>
    <n v="6"/>
    <n v="19"/>
    <n v="100"/>
    <n v="1667400"/>
  </r>
  <r>
    <x v="16"/>
    <d v="2026-05-04T00:00:00"/>
    <x v="1"/>
    <x v="2"/>
    <s v="KANS 2026-05"/>
    <s v="KANS 2026-05"/>
    <s v="APD"/>
    <s v="Cash"/>
    <s v="No"/>
    <n v="2"/>
    <n v="3216"/>
    <n v="3277.8"/>
    <n v="3267"/>
    <n v="3277.8"/>
    <n v="3267"/>
    <n v="51"/>
    <n v="3"/>
    <n v="7"/>
    <n v="0"/>
    <n v="50"/>
    <n v="1143450"/>
  </r>
  <r>
    <x v="16"/>
    <d v="2026-07-01T00:00:00"/>
    <x v="2"/>
    <x v="1"/>
    <s v="CORN 2026-07"/>
    <s v="CORN 2026-07"/>
    <s v="APD"/>
    <s v="Cash"/>
    <s v="No"/>
    <n v="2"/>
    <n v="2832"/>
    <n v="2848.6"/>
    <n v="2825"/>
    <n v="2852.6"/>
    <n v="2832"/>
    <n v="0"/>
    <n v="566"/>
    <n v="4219"/>
    <n v="21"/>
    <n v="100"/>
    <n v="1194820800"/>
  </r>
  <r>
    <x v="16"/>
    <d v="2026-07-01T00:00:00"/>
    <x v="2"/>
    <x v="5"/>
    <s v="REDW 2026-07"/>
    <s v="REDW 2026-07"/>
    <s v="APD"/>
    <s v="Cash"/>
    <s v="No"/>
    <n v="2"/>
    <n v="3234"/>
    <m/>
    <n v="0"/>
    <n v="0"/>
    <n v="3267"/>
    <n v="33"/>
    <n v="0"/>
    <n v="5"/>
    <n v="0"/>
    <n v="50"/>
    <n v="816750"/>
  </r>
  <r>
    <x v="16"/>
    <d v="2026-09-01T00:00:00"/>
    <x v="3"/>
    <x v="0"/>
    <s v="BEAN 2026-09"/>
    <s v="BEAN 2026-09"/>
    <s v="APD"/>
    <s v="Cash"/>
    <s v="No"/>
    <n v="2"/>
    <n v="6487"/>
    <m/>
    <n v="0"/>
    <n v="0"/>
    <n v="6473"/>
    <n v="-14"/>
    <n v="0"/>
    <n v="2"/>
    <n v="0"/>
    <n v="100"/>
    <n v="1294600"/>
  </r>
  <r>
    <x v="16"/>
    <d v="2026-12-01T00:00:00"/>
    <x v="4"/>
    <x v="1"/>
    <s v="CORN 2026-12"/>
    <s v="CORN 2026-12"/>
    <s v="APD"/>
    <s v="Cash"/>
    <s v="No"/>
    <n v="2"/>
    <n v="2961"/>
    <n v="2950"/>
    <n v="2950"/>
    <n v="2950"/>
    <n v="2950"/>
    <n v="-11"/>
    <n v="1"/>
    <n v="3"/>
    <n v="0"/>
    <n v="100"/>
    <n v="885000"/>
  </r>
  <r>
    <x v="17"/>
    <d v="2026-03-02T00:00:00"/>
    <x v="0"/>
    <x v="0"/>
    <s v="BEAN 2026-03"/>
    <s v="BEAN 2026-03"/>
    <s v="APD"/>
    <s v="Cash"/>
    <s v="No"/>
    <n v="2"/>
    <n v="6337"/>
    <n v="6280"/>
    <n v="6266.6"/>
    <n v="6280"/>
    <n v="6269"/>
    <n v="-68"/>
    <n v="36"/>
    <n v="801"/>
    <n v="0"/>
    <n v="100"/>
    <n v="502146900"/>
  </r>
  <r>
    <x v="17"/>
    <d v="2026-03-02T00:00:00"/>
    <x v="0"/>
    <x v="1"/>
    <s v="CORN 2026-03"/>
    <s v="CORN 2026-03"/>
    <s v="APD"/>
    <s v="Cash"/>
    <s v="No"/>
    <n v="2"/>
    <n v="2715"/>
    <n v="2710"/>
    <n v="2708"/>
    <n v="2722.6"/>
    <n v="2715"/>
    <n v="0"/>
    <n v="93"/>
    <n v="3007"/>
    <n v="21"/>
    <n v="100"/>
    <n v="816400500"/>
  </r>
  <r>
    <x v="17"/>
    <d v="2026-03-02T00:00:00"/>
    <x v="0"/>
    <x v="2"/>
    <s v="KANS 2026-03"/>
    <s v="KANS 2026-03"/>
    <s v="APD"/>
    <s v="Cash"/>
    <s v="No"/>
    <n v="2"/>
    <n v="3185"/>
    <m/>
    <n v="0"/>
    <n v="0"/>
    <n v="3132"/>
    <n v="-53"/>
    <n v="0"/>
    <n v="241"/>
    <n v="0"/>
    <n v="50"/>
    <n v="37740600"/>
  </r>
  <r>
    <x v="17"/>
    <d v="2026-03-02T00:00:00"/>
    <x v="0"/>
    <x v="3"/>
    <s v="MEAL 2026-03"/>
    <s v="MEAL 2026-03"/>
    <s v="APD"/>
    <s v="Cash"/>
    <s v="No"/>
    <n v="2"/>
    <n v="5300"/>
    <n v="5204.2"/>
    <n v="5204.2"/>
    <n v="5204.2"/>
    <n v="5204"/>
    <n v="-96"/>
    <n v="4"/>
    <n v="49"/>
    <n v="0"/>
    <n v="100"/>
    <n v="25499600"/>
  </r>
  <r>
    <x v="17"/>
    <d v="2026-03-02T00:00:00"/>
    <x v="0"/>
    <x v="4"/>
    <s v="OILS 2026-03"/>
    <s v="OILS 2026-03"/>
    <s v="APD"/>
    <s v="Cash"/>
    <s v="No"/>
    <n v="2"/>
    <n v="19184"/>
    <n v="19200"/>
    <n v="19200"/>
    <n v="19200"/>
    <n v="19200"/>
    <n v="16"/>
    <n v="4"/>
    <n v="106"/>
    <n v="0"/>
    <n v="25"/>
    <n v="50880000"/>
  </r>
  <r>
    <x v="17"/>
    <d v="2026-05-04T00:00:00"/>
    <x v="1"/>
    <x v="0"/>
    <s v="BEAN 2026-05"/>
    <s v="BEAN 2026-05"/>
    <s v="APD"/>
    <s v="Cash"/>
    <s v="No"/>
    <n v="2"/>
    <n v="6430"/>
    <n v="6388"/>
    <n v="6381.2"/>
    <n v="6392.4"/>
    <n v="6384"/>
    <n v="-46"/>
    <n v="11"/>
    <n v="372"/>
    <n v="0"/>
    <n v="100"/>
    <n v="237484800"/>
  </r>
  <r>
    <x v="17"/>
    <d v="2026-05-04T00:00:00"/>
    <x v="1"/>
    <x v="1"/>
    <s v="CORN 2026-05"/>
    <s v="CORN 2026-05"/>
    <s v="APD"/>
    <s v="Cash"/>
    <s v="No"/>
    <n v="2"/>
    <n v="2779"/>
    <m/>
    <n v="0"/>
    <n v="0"/>
    <n v="2779"/>
    <n v="0"/>
    <n v="0"/>
    <n v="6"/>
    <n v="19"/>
    <n v="100"/>
    <n v="1667400"/>
  </r>
  <r>
    <x v="17"/>
    <d v="2026-05-04T00:00:00"/>
    <x v="1"/>
    <x v="2"/>
    <s v="KANS 2026-05"/>
    <s v="KANS 2026-05"/>
    <s v="APD"/>
    <s v="Cash"/>
    <s v="No"/>
    <n v="2"/>
    <n v="3267"/>
    <m/>
    <n v="0"/>
    <n v="0"/>
    <n v="3209"/>
    <n v="-58"/>
    <n v="0"/>
    <n v="7"/>
    <n v="0"/>
    <n v="50"/>
    <n v="1123150"/>
  </r>
  <r>
    <x v="17"/>
    <d v="2026-07-01T00:00:00"/>
    <x v="2"/>
    <x v="1"/>
    <s v="CORN 2026-07"/>
    <s v="CORN 2026-07"/>
    <s v="APD"/>
    <s v="Cash"/>
    <s v="No"/>
    <n v="2"/>
    <n v="2832"/>
    <n v="2836.2"/>
    <n v="2829"/>
    <n v="2836.2"/>
    <n v="2831"/>
    <n v="-1"/>
    <n v="128"/>
    <n v="4309"/>
    <n v="21"/>
    <n v="100"/>
    <n v="1219877900"/>
  </r>
  <r>
    <x v="17"/>
    <d v="2026-07-01T00:00:00"/>
    <x v="2"/>
    <x v="5"/>
    <s v="REDW 2026-07"/>
    <s v="REDW 2026-07"/>
    <s v="APD"/>
    <s v="Cash"/>
    <s v="No"/>
    <n v="2"/>
    <n v="3267"/>
    <m/>
    <n v="0"/>
    <n v="0"/>
    <n v="3258"/>
    <n v="-9"/>
    <n v="0"/>
    <n v="5"/>
    <n v="0"/>
    <n v="50"/>
    <n v="814500"/>
  </r>
  <r>
    <x v="17"/>
    <d v="2026-09-01T00:00:00"/>
    <x v="3"/>
    <x v="0"/>
    <s v="BEAN 2026-09"/>
    <s v="BEAN 2026-09"/>
    <s v="APD"/>
    <s v="Cash"/>
    <s v="No"/>
    <n v="2"/>
    <n v="6473"/>
    <m/>
    <n v="0"/>
    <n v="0"/>
    <n v="6446"/>
    <n v="-27"/>
    <n v="0"/>
    <n v="2"/>
    <n v="0"/>
    <n v="100"/>
    <n v="1289200"/>
  </r>
  <r>
    <x v="17"/>
    <d v="2026-12-01T00:00:00"/>
    <x v="4"/>
    <x v="1"/>
    <s v="CORN 2026-12"/>
    <s v="CORN 2026-12"/>
    <s v="APD"/>
    <s v="Cash"/>
    <s v="No"/>
    <n v="2"/>
    <n v="2950"/>
    <m/>
    <n v="0"/>
    <n v="0"/>
    <n v="2950"/>
    <n v="0"/>
    <n v="0"/>
    <n v="3"/>
    <n v="0"/>
    <n v="100"/>
    <n v="885000"/>
  </r>
  <r>
    <x v="18"/>
    <d v="2026-03-02T00:00:00"/>
    <x v="0"/>
    <x v="0"/>
    <s v="BEAN 2026-03"/>
    <s v="BEAN 2026-03"/>
    <s v="APD"/>
    <s v="Cash"/>
    <s v="No"/>
    <n v="2"/>
    <n v="6269"/>
    <n v="6250"/>
    <n v="6247.2"/>
    <n v="6305.6"/>
    <n v="6296"/>
    <n v="27"/>
    <n v="372"/>
    <n v="731"/>
    <n v="0"/>
    <n v="100"/>
    <n v="460237600"/>
  </r>
  <r>
    <x v="18"/>
    <d v="2026-03-02T00:00:00"/>
    <x v="0"/>
    <x v="1"/>
    <s v="CORN 2026-03"/>
    <s v="CORN 2026-03"/>
    <s v="APD"/>
    <s v="Cash"/>
    <s v="No"/>
    <n v="2"/>
    <n v="2715"/>
    <n v="2674.4"/>
    <n v="2668.2"/>
    <n v="2701.8"/>
    <n v="2695"/>
    <n v="-20"/>
    <n v="314"/>
    <n v="3013"/>
    <n v="21"/>
    <n v="100"/>
    <n v="812003500"/>
  </r>
  <r>
    <x v="18"/>
    <d v="2026-03-02T00:00:00"/>
    <x v="0"/>
    <x v="2"/>
    <s v="KANS 2026-03"/>
    <s v="KANS 2026-03"/>
    <s v="APD"/>
    <s v="Cash"/>
    <s v="No"/>
    <n v="2"/>
    <n v="3132"/>
    <m/>
    <n v="0"/>
    <n v="0"/>
    <n v="3157"/>
    <n v="25"/>
    <n v="0"/>
    <n v="241"/>
    <n v="0"/>
    <n v="50"/>
    <n v="38041850"/>
  </r>
  <r>
    <x v="18"/>
    <d v="2026-03-02T00:00:00"/>
    <x v="0"/>
    <x v="3"/>
    <s v="MEAL 2026-03"/>
    <s v="MEAL 2026-03"/>
    <s v="APD"/>
    <s v="Cash"/>
    <s v="No"/>
    <n v="2"/>
    <n v="5204"/>
    <n v="5180"/>
    <n v="5180"/>
    <n v="5188.3999999999996"/>
    <n v="5186"/>
    <n v="-18"/>
    <n v="12"/>
    <n v="54"/>
    <n v="0"/>
    <n v="100"/>
    <n v="28004400"/>
  </r>
  <r>
    <x v="18"/>
    <d v="2026-03-02T00:00:00"/>
    <x v="0"/>
    <x v="4"/>
    <s v="OILS 2026-03"/>
    <s v="OILS 2026-03"/>
    <s v="APD"/>
    <s v="Cash"/>
    <s v="No"/>
    <n v="2"/>
    <n v="19200"/>
    <n v="19136.8"/>
    <n v="19136.8"/>
    <n v="19155.2"/>
    <n v="19148"/>
    <n v="-52"/>
    <n v="11"/>
    <n v="108"/>
    <n v="0"/>
    <n v="25"/>
    <n v="51699600"/>
  </r>
  <r>
    <x v="18"/>
    <d v="2026-05-04T00:00:00"/>
    <x v="1"/>
    <x v="0"/>
    <s v="BEAN 2026-05"/>
    <s v="BEAN 2026-05"/>
    <s v="APD"/>
    <s v="Cash"/>
    <s v="No"/>
    <n v="2"/>
    <n v="6384"/>
    <n v="6377.2"/>
    <n v="6363.6"/>
    <n v="6410"/>
    <n v="6406"/>
    <n v="22"/>
    <n v="131"/>
    <n v="443"/>
    <n v="0"/>
    <n v="100"/>
    <n v="283785800"/>
  </r>
  <r>
    <x v="18"/>
    <d v="2026-05-04T00:00:00"/>
    <x v="1"/>
    <x v="1"/>
    <s v="CORN 2026-05"/>
    <s v="CORN 2026-05"/>
    <s v="APD"/>
    <s v="Cash"/>
    <s v="No"/>
    <n v="2"/>
    <n v="2779"/>
    <m/>
    <n v="0"/>
    <n v="0"/>
    <n v="2766"/>
    <n v="-13"/>
    <n v="0"/>
    <n v="6"/>
    <n v="19"/>
    <n v="100"/>
    <n v="1659600"/>
  </r>
  <r>
    <x v="18"/>
    <d v="2026-05-04T00:00:00"/>
    <x v="1"/>
    <x v="2"/>
    <s v="KANS 2026-05"/>
    <s v="KANS 2026-05"/>
    <s v="APD"/>
    <s v="Cash"/>
    <s v="No"/>
    <n v="2"/>
    <n v="3209"/>
    <m/>
    <n v="0"/>
    <n v="0"/>
    <n v="3228"/>
    <n v="19"/>
    <n v="0"/>
    <n v="7"/>
    <n v="0"/>
    <n v="50"/>
    <n v="1129800"/>
  </r>
  <r>
    <x v="18"/>
    <d v="2026-07-01T00:00:00"/>
    <x v="2"/>
    <x v="1"/>
    <s v="CORN 2026-07"/>
    <s v="CORN 2026-07"/>
    <s v="APD"/>
    <s v="Cash"/>
    <s v="No"/>
    <n v="2"/>
    <n v="2831"/>
    <n v="2799"/>
    <n v="2791"/>
    <n v="2819.8"/>
    <n v="2819"/>
    <n v="-12"/>
    <n v="332"/>
    <n v="4511"/>
    <n v="21"/>
    <n v="100"/>
    <n v="1271650900"/>
  </r>
  <r>
    <x v="18"/>
    <d v="2026-07-01T00:00:00"/>
    <x v="2"/>
    <x v="5"/>
    <s v="REDW 2026-07"/>
    <s v="REDW 2026-07"/>
    <s v="APD"/>
    <s v="Cash"/>
    <s v="No"/>
    <n v="2"/>
    <n v="3258"/>
    <m/>
    <n v="0"/>
    <n v="0"/>
    <n v="3258"/>
    <n v="0"/>
    <n v="0"/>
    <n v="5"/>
    <n v="0"/>
    <n v="50"/>
    <n v="814500"/>
  </r>
  <r>
    <x v="18"/>
    <d v="2026-09-01T00:00:00"/>
    <x v="3"/>
    <x v="0"/>
    <s v="BEAN 2026-09"/>
    <s v="BEAN 2026-09"/>
    <s v="APD"/>
    <s v="Cash"/>
    <s v="No"/>
    <n v="2"/>
    <n v="6446"/>
    <m/>
    <n v="0"/>
    <n v="0"/>
    <n v="6437"/>
    <n v="-9"/>
    <n v="0"/>
    <n v="2"/>
    <n v="0"/>
    <n v="100"/>
    <n v="1287400"/>
  </r>
  <r>
    <x v="18"/>
    <d v="2026-12-01T00:00:00"/>
    <x v="4"/>
    <x v="1"/>
    <s v="CORN 2026-12"/>
    <s v="CORN 2026-12"/>
    <s v="APD"/>
    <s v="Cash"/>
    <s v="No"/>
    <n v="2"/>
    <n v="2950"/>
    <m/>
    <n v="0"/>
    <n v="0"/>
    <n v="2942"/>
    <n v="-8"/>
    <n v="0"/>
    <n v="3"/>
    <n v="0"/>
    <n v="100"/>
    <n v="882600"/>
  </r>
  <r>
    <x v="19"/>
    <d v="2026-03-02T00:00:00"/>
    <x v="0"/>
    <x v="0"/>
    <s v="BEAN 2026-03"/>
    <s v="BEAN 2026-03"/>
    <s v="APD"/>
    <s v="Cash"/>
    <s v="No"/>
    <n v="2"/>
    <n v="6296"/>
    <n v="6275"/>
    <n v="6275"/>
    <n v="6275"/>
    <n v="6275"/>
    <n v="-21"/>
    <n v="2"/>
    <n v="729"/>
    <n v="0"/>
    <n v="100"/>
    <n v="457447500"/>
  </r>
  <r>
    <x v="19"/>
    <d v="2026-03-02T00:00:00"/>
    <x v="0"/>
    <x v="1"/>
    <s v="CORN 2026-03"/>
    <s v="CORN 2026-03"/>
    <s v="APD"/>
    <s v="Cash"/>
    <s v="No"/>
    <n v="2"/>
    <n v="2695"/>
    <n v="2684.8"/>
    <n v="2679.4"/>
    <n v="2698"/>
    <n v="2698"/>
    <n v="3"/>
    <n v="142"/>
    <n v="3021"/>
    <n v="21"/>
    <n v="100"/>
    <n v="815065800"/>
  </r>
  <r>
    <x v="19"/>
    <d v="2026-03-02T00:00:00"/>
    <x v="0"/>
    <x v="2"/>
    <s v="KANS 2026-03"/>
    <s v="KANS 2026-03"/>
    <s v="APD"/>
    <s v="Cash"/>
    <s v="No"/>
    <n v="2"/>
    <n v="3157"/>
    <m/>
    <n v="0"/>
    <n v="0"/>
    <n v="3165"/>
    <n v="8"/>
    <n v="0"/>
    <n v="241"/>
    <n v="0"/>
    <n v="50"/>
    <n v="38138250"/>
  </r>
  <r>
    <x v="19"/>
    <d v="2026-03-02T00:00:00"/>
    <x v="0"/>
    <x v="3"/>
    <s v="MEAL 2026-03"/>
    <s v="MEAL 2026-03"/>
    <s v="APD"/>
    <s v="Cash"/>
    <s v="No"/>
    <n v="2"/>
    <n v="5186"/>
    <m/>
    <n v="0"/>
    <n v="0"/>
    <n v="5198"/>
    <n v="12"/>
    <n v="0"/>
    <n v="54"/>
    <n v="0"/>
    <n v="100"/>
    <n v="28069200"/>
  </r>
  <r>
    <x v="19"/>
    <d v="2026-03-02T00:00:00"/>
    <x v="0"/>
    <x v="4"/>
    <s v="OILS 2026-03"/>
    <s v="OILS 2026-03"/>
    <s v="APD"/>
    <s v="Cash"/>
    <s v="No"/>
    <n v="2"/>
    <n v="19148"/>
    <m/>
    <n v="0"/>
    <n v="0"/>
    <n v="19016"/>
    <n v="-132"/>
    <n v="0"/>
    <n v="108"/>
    <n v="0"/>
    <n v="25"/>
    <n v="51343200"/>
  </r>
  <r>
    <x v="19"/>
    <d v="2026-05-04T00:00:00"/>
    <x v="1"/>
    <x v="0"/>
    <s v="BEAN 2026-05"/>
    <s v="BEAN 2026-05"/>
    <s v="APD"/>
    <s v="Cash"/>
    <s v="No"/>
    <n v="2"/>
    <n v="6406"/>
    <n v="6354"/>
    <n v="6354"/>
    <n v="6386.8"/>
    <n v="6377"/>
    <n v="-29"/>
    <n v="4"/>
    <n v="445"/>
    <n v="0"/>
    <n v="100"/>
    <n v="283776500"/>
  </r>
  <r>
    <x v="19"/>
    <d v="2026-05-04T00:00:00"/>
    <x v="1"/>
    <x v="1"/>
    <s v="CORN 2026-05"/>
    <s v="CORN 2026-05"/>
    <s v="APD"/>
    <s v="Cash"/>
    <s v="No"/>
    <n v="2"/>
    <n v="2766"/>
    <m/>
    <n v="0"/>
    <n v="0"/>
    <n v="2761"/>
    <n v="-5"/>
    <n v="0"/>
    <n v="6"/>
    <n v="19"/>
    <n v="100"/>
    <n v="1656600"/>
  </r>
  <r>
    <x v="19"/>
    <d v="2026-05-04T00:00:00"/>
    <x v="1"/>
    <x v="2"/>
    <s v="KANS 2026-05"/>
    <s v="KANS 2026-05"/>
    <s v="APD"/>
    <s v="Cash"/>
    <s v="No"/>
    <n v="2"/>
    <n v="3228"/>
    <m/>
    <n v="0"/>
    <n v="0"/>
    <n v="3239"/>
    <n v="11"/>
    <n v="0"/>
    <n v="7"/>
    <n v="0"/>
    <n v="50"/>
    <n v="1133650"/>
  </r>
  <r>
    <x v="19"/>
    <d v="2026-07-01T00:00:00"/>
    <x v="2"/>
    <x v="1"/>
    <s v="CORN 2026-07"/>
    <s v="CORN 2026-07"/>
    <s v="APD"/>
    <s v="Cash"/>
    <s v="No"/>
    <n v="2"/>
    <n v="2819"/>
    <n v="2795"/>
    <n v="2789"/>
    <n v="2810.8"/>
    <n v="2810"/>
    <n v="-9"/>
    <n v="433"/>
    <n v="4712"/>
    <n v="21"/>
    <n v="100"/>
    <n v="1324072000"/>
  </r>
  <r>
    <x v="19"/>
    <d v="2026-07-01T00:00:00"/>
    <x v="2"/>
    <x v="5"/>
    <s v="REDW 2026-07"/>
    <s v="REDW 2026-07"/>
    <s v="APD"/>
    <s v="Cash"/>
    <s v="No"/>
    <n v="2"/>
    <n v="3258"/>
    <m/>
    <n v="0"/>
    <n v="0"/>
    <n v="3258"/>
    <n v="0"/>
    <n v="0"/>
    <n v="5"/>
    <n v="0"/>
    <n v="50"/>
    <n v="814500"/>
  </r>
  <r>
    <x v="19"/>
    <d v="2026-09-01T00:00:00"/>
    <x v="3"/>
    <x v="0"/>
    <s v="BEAN 2026-09"/>
    <s v="BEAN 2026-09"/>
    <s v="APD"/>
    <s v="Cash"/>
    <s v="No"/>
    <n v="2"/>
    <n v="6437"/>
    <m/>
    <n v="0"/>
    <n v="0"/>
    <n v="6416"/>
    <n v="-21"/>
    <n v="0"/>
    <n v="2"/>
    <n v="0"/>
    <n v="100"/>
    <n v="1283200"/>
  </r>
  <r>
    <x v="19"/>
    <d v="2026-12-01T00:00:00"/>
    <x v="4"/>
    <x v="1"/>
    <s v="CORN 2026-12"/>
    <s v="CORN 2026-12"/>
    <s v="APD"/>
    <s v="Cash"/>
    <s v="No"/>
    <n v="2"/>
    <n v="2942"/>
    <m/>
    <n v="0"/>
    <n v="0"/>
    <n v="2933"/>
    <n v="-9"/>
    <n v="0"/>
    <n v="3"/>
    <n v="0"/>
    <n v="100"/>
    <n v="879900"/>
  </r>
  <r>
    <x v="20"/>
    <d v="2026-03-02T00:00:00"/>
    <x v="0"/>
    <x v="0"/>
    <s v="BEAN 2026-03"/>
    <s v="BEAN 2026-03"/>
    <s v="APD"/>
    <s v="Cash"/>
    <s v="No"/>
    <n v="2"/>
    <n v="6275"/>
    <n v="6240.8"/>
    <n v="6240.8"/>
    <n v="6275.6"/>
    <n v="6275"/>
    <n v="0"/>
    <n v="190"/>
    <n v="660"/>
    <n v="0"/>
    <n v="100"/>
    <n v="414150000"/>
  </r>
  <r>
    <x v="20"/>
    <d v="2026-03-02T00:00:00"/>
    <x v="0"/>
    <x v="1"/>
    <s v="CORN 2026-03"/>
    <s v="CORN 2026-03"/>
    <s v="APD"/>
    <s v="Cash"/>
    <s v="No"/>
    <n v="2"/>
    <n v="2698"/>
    <n v="2705"/>
    <n v="2690.6"/>
    <n v="2720.4"/>
    <n v="2714"/>
    <n v="16"/>
    <n v="277"/>
    <n v="3022"/>
    <n v="21"/>
    <n v="100"/>
    <n v="820170800"/>
  </r>
  <r>
    <x v="20"/>
    <d v="2026-03-02T00:00:00"/>
    <x v="0"/>
    <x v="2"/>
    <s v="KANS 2026-03"/>
    <s v="KANS 2026-03"/>
    <s v="APD"/>
    <s v="Cash"/>
    <s v="No"/>
    <n v="2"/>
    <n v="3165"/>
    <m/>
    <n v="0"/>
    <n v="0"/>
    <n v="3208"/>
    <n v="43"/>
    <n v="0"/>
    <n v="241"/>
    <n v="0"/>
    <n v="50"/>
    <n v="38656400"/>
  </r>
  <r>
    <x v="20"/>
    <d v="2026-03-02T00:00:00"/>
    <x v="0"/>
    <x v="3"/>
    <s v="MEAL 2026-03"/>
    <s v="MEAL 2026-03"/>
    <s v="APD"/>
    <s v="Cash"/>
    <s v="No"/>
    <n v="2"/>
    <n v="5198"/>
    <m/>
    <n v="0"/>
    <n v="0"/>
    <n v="5205"/>
    <n v="7"/>
    <n v="0"/>
    <n v="54"/>
    <n v="0"/>
    <n v="100"/>
    <n v="28107000"/>
  </r>
  <r>
    <x v="20"/>
    <d v="2026-03-02T00:00:00"/>
    <x v="0"/>
    <x v="4"/>
    <s v="OILS 2026-03"/>
    <s v="OILS 2026-03"/>
    <s v="APD"/>
    <s v="Cash"/>
    <s v="No"/>
    <n v="2"/>
    <n v="19016"/>
    <m/>
    <n v="0"/>
    <n v="0"/>
    <n v="18951"/>
    <n v="-65"/>
    <n v="0"/>
    <n v="108"/>
    <n v="0"/>
    <n v="25"/>
    <n v="51167700"/>
  </r>
  <r>
    <x v="20"/>
    <d v="2026-05-04T00:00:00"/>
    <x v="1"/>
    <x v="0"/>
    <s v="BEAN 2026-05"/>
    <s v="BEAN 2026-05"/>
    <s v="APD"/>
    <s v="Cash"/>
    <s v="No"/>
    <n v="2"/>
    <n v="6377"/>
    <n v="6361.8"/>
    <n v="6357.4"/>
    <n v="6381.4"/>
    <n v="6381"/>
    <n v="4"/>
    <n v="130"/>
    <n v="414"/>
    <n v="0"/>
    <n v="100"/>
    <n v="264173400"/>
  </r>
  <r>
    <x v="20"/>
    <d v="2026-05-04T00:00:00"/>
    <x v="1"/>
    <x v="1"/>
    <s v="CORN 2026-05"/>
    <s v="CORN 2026-05"/>
    <s v="APD"/>
    <s v="Cash"/>
    <s v="No"/>
    <n v="2"/>
    <n v="2761"/>
    <m/>
    <n v="0"/>
    <n v="0"/>
    <n v="2767"/>
    <n v="6"/>
    <n v="0"/>
    <n v="6"/>
    <n v="19"/>
    <n v="100"/>
    <n v="1660200"/>
  </r>
  <r>
    <x v="20"/>
    <d v="2026-05-04T00:00:00"/>
    <x v="1"/>
    <x v="2"/>
    <s v="KANS 2026-05"/>
    <s v="KANS 2026-05"/>
    <s v="APD"/>
    <s v="Cash"/>
    <s v="No"/>
    <n v="2"/>
    <n v="3239"/>
    <m/>
    <n v="0"/>
    <n v="0"/>
    <n v="3283"/>
    <n v="44"/>
    <n v="0"/>
    <n v="7"/>
    <n v="0"/>
    <n v="50"/>
    <n v="1149050"/>
  </r>
  <r>
    <x v="20"/>
    <d v="2026-05-04T00:00:00"/>
    <x v="1"/>
    <x v="3"/>
    <s v="MEAL 2026-05"/>
    <s v="MEAL 2026-05"/>
    <s v="APD"/>
    <s v="Cash"/>
    <s v="No"/>
    <n v="2"/>
    <n v="5305"/>
    <n v="5314"/>
    <n v="5311"/>
    <n v="5314"/>
    <n v="5311"/>
    <n v="6"/>
    <n v="3"/>
    <n v="3"/>
    <n v="0"/>
    <n v="100"/>
    <n v="1593300"/>
  </r>
  <r>
    <x v="20"/>
    <d v="2026-05-04T00:00:00"/>
    <x v="1"/>
    <x v="4"/>
    <s v="OILS 2026-05"/>
    <s v="OILS 2026-05"/>
    <s v="APD"/>
    <s v="Cash"/>
    <s v="No"/>
    <n v="2"/>
    <n v="19296"/>
    <n v="19043.2"/>
    <n v="19043.2"/>
    <n v="19161.599999999999"/>
    <n v="19194"/>
    <n v="-102"/>
    <n v="4"/>
    <n v="4"/>
    <n v="0"/>
    <n v="25"/>
    <n v="1919400"/>
  </r>
  <r>
    <x v="20"/>
    <d v="2026-07-01T00:00:00"/>
    <x v="2"/>
    <x v="1"/>
    <s v="CORN 2026-07"/>
    <s v="CORN 2026-07"/>
    <s v="APD"/>
    <s v="Cash"/>
    <s v="No"/>
    <n v="2"/>
    <n v="2810"/>
    <n v="2811"/>
    <n v="2805"/>
    <n v="2842.8"/>
    <n v="2837"/>
    <n v="27"/>
    <n v="405"/>
    <n v="4708"/>
    <n v="21"/>
    <n v="100"/>
    <n v="1335659600"/>
  </r>
  <r>
    <x v="20"/>
    <d v="2026-07-01T00:00:00"/>
    <x v="2"/>
    <x v="5"/>
    <s v="REDW 2026-07"/>
    <s v="REDW 2026-07"/>
    <s v="APD"/>
    <s v="Cash"/>
    <s v="No"/>
    <n v="2"/>
    <n v="3258"/>
    <m/>
    <n v="0"/>
    <n v="0"/>
    <n v="3312"/>
    <n v="54"/>
    <n v="0"/>
    <n v="5"/>
    <n v="0"/>
    <n v="50"/>
    <n v="828000"/>
  </r>
  <r>
    <x v="20"/>
    <d v="2026-09-01T00:00:00"/>
    <x v="3"/>
    <x v="0"/>
    <s v="BEAN 2026-09"/>
    <s v="BEAN 2026-09"/>
    <s v="APD"/>
    <s v="Cash"/>
    <s v="No"/>
    <n v="2"/>
    <n v="6416"/>
    <m/>
    <n v="0"/>
    <n v="0"/>
    <n v="6417"/>
    <n v="1"/>
    <n v="0"/>
    <n v="2"/>
    <n v="0"/>
    <n v="100"/>
    <n v="1283400"/>
  </r>
  <r>
    <x v="20"/>
    <d v="2026-12-01T00:00:00"/>
    <x v="4"/>
    <x v="1"/>
    <s v="CORN 2026-12"/>
    <s v="CORN 2026-12"/>
    <s v="APD"/>
    <s v="Cash"/>
    <s v="No"/>
    <n v="2"/>
    <n v="2933"/>
    <m/>
    <n v="0"/>
    <n v="0"/>
    <n v="2933"/>
    <n v="0"/>
    <n v="0"/>
    <n v="3"/>
    <n v="0"/>
    <n v="100"/>
    <n v="8799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244CDD-D924-4B76-86CA-68390327AEB2}" name="Piv1" cacheId="19" applyNumberFormats="0" applyBorderFormats="0" applyFontFormats="0" applyPatternFormats="0" applyAlignmentFormats="0" applyWidthHeightFormats="1" dataCaption="Data" updatedVersion="8" showItems="0" showMultipleLabel="0" showMemberPropertyTips="0" useAutoFormatting="1" rowGrandTotals="0" colGrandTotals="0" itemPrintTitles="1" indent="0" compact="0" compactData="0" gridDropZones="1">
  <location ref="A3:AB26" firstHeaderRow="1" firstDataRow="3" firstDataCol="1" rowPageCount="1" colPageCount="1"/>
  <pivotFields count="21">
    <pivotField axis="axisRow" compact="0" numFmtId="14" outline="0" showAll="0" includeNewItemsInFilter="1">
      <items count="89">
        <item m="1" x="21"/>
        <item m="1" x="22"/>
        <item m="1" x="23"/>
        <item m="1" x="24"/>
        <item m="1" x="25"/>
        <item m="1" x="26"/>
        <item m="1" x="27"/>
        <item m="1" x="28"/>
        <item m="1" x="2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73"/>
        <item m="1" x="74"/>
        <item m="1" x="75"/>
        <item m="1" x="76"/>
        <item m="1" x="77"/>
        <item m="1" x="78"/>
        <item m="1" x="79"/>
        <item m="1" x="80"/>
        <item m="1" x="81"/>
        <item m="1" x="82"/>
        <item m="1" x="83"/>
        <item m="1" x="84"/>
        <item m="1" x="85"/>
        <item m="1" x="86"/>
        <item m="1" x="87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compact="0" numFmtId="14" outline="0" showAll="0" includeNewItemsInFilter="1"/>
    <pivotField axis="axisCol" compact="0" outline="0" showAll="0" includeNewItemsInFilter="1">
      <items count="8">
        <item m="1" x="5"/>
        <item x="0"/>
        <item x="1"/>
        <item m="1" x="6"/>
        <item x="2"/>
        <item x="3"/>
        <item x="4"/>
        <item t="default"/>
      </items>
    </pivotField>
    <pivotField axis="axisPage" compact="0" outline="0" showAll="0" includeNewItemsInFilter="1">
      <items count="13">
        <item x="0"/>
        <item m="1" x="7"/>
        <item x="1"/>
        <item m="1" x="6"/>
        <item m="1" x="8"/>
        <item x="2"/>
        <item x="3"/>
        <item x="4"/>
        <item m="1" x="9"/>
        <item m="1" x="10"/>
        <item x="5"/>
        <item m="1" x="11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numFmtId="4" outline="0" showAll="0" includeNewItemsInFilter="1"/>
    <pivotField dataField="1" compact="0" numFmtId="4" outline="0" showAll="0" includeNewItemsInFilter="1"/>
    <pivotField dataField="1" compact="0" outline="0" showAll="0" includeNewItemsInFilter="1"/>
    <pivotField dataField="1" compact="0" numFmtId="3" outline="0" showAll="0" includeNewItemsInFilter="1"/>
    <pivotField dataField="1" compact="0" numFmtId="3" outline="0" showAll="0" includeNewItemsInFilter="1"/>
    <pivotField dataField="1" compact="0" numFmtId="4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compact="0" outline="0" showAll="0" includeNewItemsInFilter="1"/>
    <pivotField compact="0" outline="0" showAll="0" includeNewItemsInFilter="1"/>
  </pivotFields>
  <rowFields count="1">
    <field x="0"/>
  </rowFields>
  <rowItems count="21"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</rowItems>
  <colFields count="2">
    <field x="2"/>
    <field x="-2"/>
  </colFields>
  <colItems count="27"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>
      <x v="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>
      <x v="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</colItems>
  <pageFields count="1">
    <pageField fld="3" item="5" hier="-1"/>
  </pageFields>
  <dataFields count="9">
    <dataField name="Open " fld="10" baseField="0" baseItem="0" numFmtId="3"/>
    <dataField name="FirstTradePrice " fld="11" baseField="0" baseItem="0" numFmtId="3"/>
    <dataField name="Low " fld="12" baseField="0" baseItem="0" numFmtId="3"/>
    <dataField name="High " fld="13" baseField="0" baseItem="0" numFmtId="3"/>
    <dataField name="Close " fld="14" baseField="0" baseItem="0" numFmtId="3"/>
    <dataField name="Change " fld="15" baseField="0" baseItem="0" numFmtId="3"/>
    <dataField name="Volume " fld="16" baseField="0" baseItem="0" numFmtId="3"/>
    <dataField name="OI " fld="17" baseField="0" baseItem="0" numFmtId="3"/>
    <dataField name="Vol " fld="18" baseField="0" baseItem="0" numFmtId="4"/>
  </dataFields>
  <pivotTableStyleInfo name="PivotStyleDark9" showRowHeaders="1" showColHeaders="1" showRowStripes="0" showColStripes="1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CBF9213-E1DD-4394-9FCD-D66CDE2B4EA3}" name="Summary" cacheId="7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 chartFormat="1" fieldListSortAscending="1">
  <location ref="A34:Z123" firstHeaderRow="1" firstDataRow="2" firstDataCol="1" rowPageCount="3" colPageCount="1"/>
  <pivotFields count="21">
    <pivotField axis="axisRow" showAll="0">
      <items count="8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t="default"/>
      </items>
    </pivotField>
    <pivotField showAll="0"/>
    <pivotField axis="axisPage" showAll="0">
      <items count="8">
        <item x="0"/>
        <item x="1"/>
        <item x="2"/>
        <item x="3"/>
        <item x="4"/>
        <item x="5"/>
        <item x="6"/>
        <item t="default"/>
      </items>
    </pivotField>
    <pivotField axis="axisPage" showAll="0">
      <items count="13">
        <item x="1"/>
        <item x="6"/>
        <item x="2"/>
        <item x="0"/>
        <item x="7"/>
        <item x="3"/>
        <item x="4"/>
        <item x="5"/>
        <item x="8"/>
        <item x="9"/>
        <item x="11"/>
        <item x="10"/>
        <item t="default"/>
      </items>
    </pivotField>
    <pivotField axis="axisPage" showAll="0">
      <items count="26">
        <item x="1"/>
        <item x="11"/>
        <item x="17"/>
        <item x="6"/>
        <item x="22"/>
        <item x="2"/>
        <item x="12"/>
        <item x="15"/>
        <item x="18"/>
        <item x="0"/>
        <item x="13"/>
        <item x="7"/>
        <item x="19"/>
        <item x="3"/>
        <item x="20"/>
        <item x="21"/>
        <item x="4"/>
        <item x="23"/>
        <item x="5"/>
        <item x="24"/>
        <item x="8"/>
        <item x="9"/>
        <item x="16"/>
        <item x="10"/>
        <item x="14"/>
        <item t="default"/>
      </items>
    </pivotField>
    <pivotField axis="axisCol" showAll="0">
      <items count="26">
        <item x="1"/>
        <item x="11"/>
        <item x="17"/>
        <item x="6"/>
        <item x="22"/>
        <item x="2"/>
        <item x="12"/>
        <item x="15"/>
        <item x="18"/>
        <item x="0"/>
        <item x="13"/>
        <item x="7"/>
        <item x="19"/>
        <item x="3"/>
        <item x="20"/>
        <item x="21"/>
        <item x="4"/>
        <item x="23"/>
        <item x="5"/>
        <item x="24"/>
        <item x="8"/>
        <item x="9"/>
        <item x="16"/>
        <item x="10"/>
        <item x="1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8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</rowItems>
  <colFields count="1">
    <field x="5"/>
  </colFields>
  <col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</colItems>
  <pageFields count="3">
    <pageField fld="4" hier="-1"/>
    <pageField fld="3" hier="-1"/>
    <pageField fld="2" hier="-1"/>
  </pageFields>
  <dataFields count="1">
    <dataField name="R / Ton" fld="14" baseField="0" baseItem="0" numFmtId="4"/>
  </dataFields>
  <chartFormats count="25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9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0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1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2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3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4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5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6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7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8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9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0"/>
          </reference>
        </references>
      </pivotArea>
    </chartFormat>
    <chartFormat chart="0" format="21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1"/>
          </reference>
        </references>
      </pivotArea>
    </chartFormat>
    <chartFormat chart="0" format="22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2"/>
          </reference>
        </references>
      </pivotArea>
    </chartFormat>
    <chartFormat chart="0" format="23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3"/>
          </reference>
        </references>
      </pivotArea>
    </chartFormat>
    <chartFormat chart="0" format="24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4"/>
          </reference>
        </references>
      </pivotArea>
    </chartFormat>
  </chartFormats>
  <pivotTableStyleInfo name="PivotStyleMedium9" showRowHeaders="1" showColHeaders="1" showRowStripes="0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31DA8-60C8-410E-8B7E-DF8E079D63D4}">
  <dimension ref="A1:AB26"/>
  <sheetViews>
    <sheetView tabSelected="1" workbookViewId="0">
      <selection activeCell="C20" sqref="C20"/>
    </sheetView>
  </sheetViews>
  <sheetFormatPr defaultRowHeight="14.4" x14ac:dyDescent="0.3"/>
  <cols>
    <col min="1" max="1" width="11.77734375" bestFit="1" customWidth="1"/>
    <col min="2" max="64" width="14.21875" bestFit="1" customWidth="1"/>
    <col min="65" max="65" width="9.88671875" bestFit="1" customWidth="1"/>
    <col min="66" max="66" width="18.109375" bestFit="1" customWidth="1"/>
    <col min="67" max="67" width="8.77734375" bestFit="1" customWidth="1"/>
    <col min="68" max="68" width="9.21875" bestFit="1" customWidth="1"/>
    <col min="69" max="69" width="10.109375" bestFit="1" customWidth="1"/>
    <col min="70" max="71" width="11.6640625" bestFit="1" customWidth="1"/>
    <col min="72" max="72" width="7.33203125" bestFit="1" customWidth="1"/>
    <col min="73" max="73" width="8.109375" bestFit="1" customWidth="1"/>
  </cols>
  <sheetData>
    <row r="1" spans="1:28" x14ac:dyDescent="0.3">
      <c r="A1" s="8" t="s">
        <v>3</v>
      </c>
      <c r="B1" t="s">
        <v>30</v>
      </c>
      <c r="C1" s="10" t="s">
        <v>71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3" spans="1:28" x14ac:dyDescent="0.3">
      <c r="B3" s="8" t="s">
        <v>2</v>
      </c>
      <c r="C3" s="8" t="s">
        <v>62</v>
      </c>
    </row>
    <row r="4" spans="1:28" x14ac:dyDescent="0.3">
      <c r="B4" t="s">
        <v>25</v>
      </c>
      <c r="K4" t="s">
        <v>41</v>
      </c>
      <c r="T4" t="s">
        <v>46</v>
      </c>
    </row>
    <row r="5" spans="1:28" x14ac:dyDescent="0.3">
      <c r="A5" s="8" t="s">
        <v>0</v>
      </c>
      <c r="B5" t="s">
        <v>61</v>
      </c>
      <c r="C5" t="s">
        <v>63</v>
      </c>
      <c r="D5" t="s">
        <v>64</v>
      </c>
      <c r="E5" t="s">
        <v>65</v>
      </c>
      <c r="F5" t="s">
        <v>66</v>
      </c>
      <c r="G5" t="s">
        <v>67</v>
      </c>
      <c r="H5" t="s">
        <v>68</v>
      </c>
      <c r="I5" t="s">
        <v>69</v>
      </c>
      <c r="J5" t="s">
        <v>70</v>
      </c>
      <c r="K5" t="s">
        <v>61</v>
      </c>
      <c r="L5" t="s">
        <v>63</v>
      </c>
      <c r="M5" t="s">
        <v>64</v>
      </c>
      <c r="N5" t="s">
        <v>65</v>
      </c>
      <c r="O5" t="s">
        <v>66</v>
      </c>
      <c r="P5" t="s">
        <v>67</v>
      </c>
      <c r="Q5" t="s">
        <v>68</v>
      </c>
      <c r="R5" t="s">
        <v>69</v>
      </c>
      <c r="S5" t="s">
        <v>70</v>
      </c>
      <c r="T5" t="s">
        <v>61</v>
      </c>
      <c r="U5" t="s">
        <v>63</v>
      </c>
      <c r="V5" t="s">
        <v>64</v>
      </c>
      <c r="W5" t="s">
        <v>65</v>
      </c>
      <c r="X5" t="s">
        <v>66</v>
      </c>
      <c r="Y5" t="s">
        <v>67</v>
      </c>
      <c r="Z5" t="s">
        <v>68</v>
      </c>
      <c r="AA5" t="s">
        <v>69</v>
      </c>
      <c r="AB5" t="s">
        <v>70</v>
      </c>
    </row>
    <row r="6" spans="1:28" x14ac:dyDescent="0.3">
      <c r="A6" s="9">
        <v>46024</v>
      </c>
      <c r="B6" s="6">
        <v>3191</v>
      </c>
      <c r="C6" s="6"/>
      <c r="D6" s="6">
        <v>0</v>
      </c>
      <c r="E6" s="6">
        <v>0</v>
      </c>
      <c r="F6" s="6">
        <v>3191</v>
      </c>
      <c r="G6" s="6">
        <v>0</v>
      </c>
      <c r="H6" s="6">
        <v>0</v>
      </c>
      <c r="I6" s="6">
        <v>541</v>
      </c>
      <c r="J6" s="7">
        <v>0</v>
      </c>
      <c r="K6" s="6"/>
      <c r="L6" s="6"/>
      <c r="M6" s="6"/>
      <c r="N6" s="6"/>
      <c r="O6" s="6"/>
      <c r="P6" s="6"/>
      <c r="Q6" s="6"/>
      <c r="R6" s="6"/>
      <c r="S6" s="7"/>
      <c r="T6" s="6"/>
      <c r="U6" s="6"/>
      <c r="V6" s="6"/>
      <c r="W6" s="6"/>
      <c r="X6" s="6"/>
      <c r="Y6" s="6"/>
      <c r="Z6" s="6"/>
      <c r="AA6" s="6"/>
      <c r="AB6" s="7"/>
    </row>
    <row r="7" spans="1:28" x14ac:dyDescent="0.3">
      <c r="A7" s="9">
        <v>46027</v>
      </c>
      <c r="B7" s="6">
        <v>3191</v>
      </c>
      <c r="C7" s="6"/>
      <c r="D7" s="6">
        <v>0</v>
      </c>
      <c r="E7" s="6">
        <v>0</v>
      </c>
      <c r="F7" s="6">
        <v>3154</v>
      </c>
      <c r="G7" s="6">
        <v>-37</v>
      </c>
      <c r="H7" s="6">
        <v>0</v>
      </c>
      <c r="I7" s="6">
        <v>541</v>
      </c>
      <c r="J7" s="7">
        <v>0</v>
      </c>
      <c r="K7" s="6"/>
      <c r="L7" s="6"/>
      <c r="M7" s="6"/>
      <c r="N7" s="6"/>
      <c r="O7" s="6"/>
      <c r="P7" s="6"/>
      <c r="Q7" s="6"/>
      <c r="R7" s="6"/>
      <c r="S7" s="7"/>
      <c r="T7" s="6"/>
      <c r="U7" s="6"/>
      <c r="V7" s="6"/>
      <c r="W7" s="6"/>
      <c r="X7" s="6"/>
      <c r="Y7" s="6"/>
      <c r="Z7" s="6"/>
      <c r="AA7" s="6"/>
      <c r="AB7" s="7"/>
    </row>
    <row r="8" spans="1:28" x14ac:dyDescent="0.3">
      <c r="A8" s="9">
        <v>46028</v>
      </c>
      <c r="B8" s="6">
        <v>3154</v>
      </c>
      <c r="C8" s="6"/>
      <c r="D8" s="6">
        <v>0</v>
      </c>
      <c r="E8" s="6">
        <v>0</v>
      </c>
      <c r="F8" s="6">
        <v>3139</v>
      </c>
      <c r="G8" s="6">
        <v>-15</v>
      </c>
      <c r="H8" s="6">
        <v>0</v>
      </c>
      <c r="I8" s="6">
        <v>541</v>
      </c>
      <c r="J8" s="7">
        <v>0</v>
      </c>
      <c r="K8" s="6"/>
      <c r="L8" s="6"/>
      <c r="M8" s="6"/>
      <c r="N8" s="6"/>
      <c r="O8" s="6"/>
      <c r="P8" s="6"/>
      <c r="Q8" s="6"/>
      <c r="R8" s="6"/>
      <c r="S8" s="7"/>
      <c r="T8" s="6"/>
      <c r="U8" s="6"/>
      <c r="V8" s="6"/>
      <c r="W8" s="6"/>
      <c r="X8" s="6"/>
      <c r="Y8" s="6"/>
      <c r="Z8" s="6"/>
      <c r="AA8" s="6"/>
      <c r="AB8" s="7"/>
    </row>
    <row r="9" spans="1:28" x14ac:dyDescent="0.3">
      <c r="A9" s="9">
        <v>46029</v>
      </c>
      <c r="B9" s="6">
        <v>3139</v>
      </c>
      <c r="C9" s="6"/>
      <c r="D9" s="6">
        <v>0</v>
      </c>
      <c r="E9" s="6">
        <v>0</v>
      </c>
      <c r="F9" s="6">
        <v>3167</v>
      </c>
      <c r="G9" s="6">
        <v>28</v>
      </c>
      <c r="H9" s="6">
        <v>0</v>
      </c>
      <c r="I9" s="6">
        <v>541</v>
      </c>
      <c r="J9" s="7">
        <v>0</v>
      </c>
      <c r="K9" s="6"/>
      <c r="L9" s="6"/>
      <c r="M9" s="6"/>
      <c r="N9" s="6"/>
      <c r="O9" s="6"/>
      <c r="P9" s="6"/>
      <c r="Q9" s="6"/>
      <c r="R9" s="6"/>
      <c r="S9" s="7"/>
      <c r="T9" s="6"/>
      <c r="U9" s="6"/>
      <c r="V9" s="6"/>
      <c r="W9" s="6"/>
      <c r="X9" s="6"/>
      <c r="Y9" s="6"/>
      <c r="Z9" s="6"/>
      <c r="AA9" s="6"/>
      <c r="AB9" s="7"/>
    </row>
    <row r="10" spans="1:28" x14ac:dyDescent="0.3">
      <c r="A10" s="9">
        <v>46030</v>
      </c>
      <c r="B10" s="6">
        <v>3167</v>
      </c>
      <c r="C10" s="6"/>
      <c r="D10" s="6">
        <v>0</v>
      </c>
      <c r="E10" s="6">
        <v>0</v>
      </c>
      <c r="F10" s="6">
        <v>3215</v>
      </c>
      <c r="G10" s="6">
        <v>48</v>
      </c>
      <c r="H10" s="6">
        <v>0</v>
      </c>
      <c r="I10" s="6">
        <v>541</v>
      </c>
      <c r="J10" s="7">
        <v>0</v>
      </c>
      <c r="K10" s="6"/>
      <c r="L10" s="6"/>
      <c r="M10" s="6"/>
      <c r="N10" s="6"/>
      <c r="O10" s="6"/>
      <c r="P10" s="6"/>
      <c r="Q10" s="6"/>
      <c r="R10" s="6"/>
      <c r="S10" s="7"/>
      <c r="T10" s="6"/>
      <c r="U10" s="6"/>
      <c r="V10" s="6"/>
      <c r="W10" s="6"/>
      <c r="X10" s="6"/>
      <c r="Y10" s="6"/>
      <c r="Z10" s="6"/>
      <c r="AA10" s="6"/>
      <c r="AB10" s="7"/>
    </row>
    <row r="11" spans="1:28" x14ac:dyDescent="0.3">
      <c r="A11" s="9">
        <v>46031</v>
      </c>
      <c r="B11" s="6">
        <v>3215</v>
      </c>
      <c r="C11" s="6"/>
      <c r="D11" s="6">
        <v>0</v>
      </c>
      <c r="E11" s="6">
        <v>0</v>
      </c>
      <c r="F11" s="6">
        <v>3215</v>
      </c>
      <c r="G11" s="6">
        <v>0</v>
      </c>
      <c r="H11" s="6">
        <v>0</v>
      </c>
      <c r="I11" s="6">
        <v>541</v>
      </c>
      <c r="J11" s="7">
        <v>0</v>
      </c>
      <c r="K11" s="6"/>
      <c r="L11" s="6"/>
      <c r="M11" s="6"/>
      <c r="N11" s="6"/>
      <c r="O11" s="6"/>
      <c r="P11" s="6"/>
      <c r="Q11" s="6"/>
      <c r="R11" s="6"/>
      <c r="S11" s="7"/>
      <c r="T11" s="6"/>
      <c r="U11" s="6"/>
      <c r="V11" s="6"/>
      <c r="W11" s="6"/>
      <c r="X11" s="6"/>
      <c r="Y11" s="6"/>
      <c r="Z11" s="6"/>
      <c r="AA11" s="6"/>
      <c r="AB11" s="7"/>
    </row>
    <row r="12" spans="1:28" x14ac:dyDescent="0.3">
      <c r="A12" s="9">
        <v>46034</v>
      </c>
      <c r="B12" s="6">
        <v>3215</v>
      </c>
      <c r="C12" s="6"/>
      <c r="D12" s="6">
        <v>0</v>
      </c>
      <c r="E12" s="6">
        <v>0</v>
      </c>
      <c r="F12" s="6">
        <v>3242</v>
      </c>
      <c r="G12" s="6">
        <v>27</v>
      </c>
      <c r="H12" s="6">
        <v>0</v>
      </c>
      <c r="I12" s="6">
        <v>541</v>
      </c>
      <c r="J12" s="7">
        <v>0</v>
      </c>
      <c r="K12" s="6"/>
      <c r="L12" s="6"/>
      <c r="M12" s="6"/>
      <c r="N12" s="6"/>
      <c r="O12" s="6"/>
      <c r="P12" s="6"/>
      <c r="Q12" s="6"/>
      <c r="R12" s="6"/>
      <c r="S12" s="7"/>
      <c r="T12" s="6"/>
      <c r="U12" s="6"/>
      <c r="V12" s="6"/>
      <c r="W12" s="6"/>
      <c r="X12" s="6"/>
      <c r="Y12" s="6"/>
      <c r="Z12" s="6"/>
      <c r="AA12" s="6"/>
      <c r="AB12" s="7"/>
    </row>
    <row r="13" spans="1:28" x14ac:dyDescent="0.3">
      <c r="A13" s="9">
        <v>46035</v>
      </c>
      <c r="B13" s="6">
        <v>3242</v>
      </c>
      <c r="C13" s="6"/>
      <c r="D13" s="6">
        <v>0</v>
      </c>
      <c r="E13" s="6">
        <v>0</v>
      </c>
      <c r="F13" s="6">
        <v>3182</v>
      </c>
      <c r="G13" s="6">
        <v>-60</v>
      </c>
      <c r="H13" s="6">
        <v>0</v>
      </c>
      <c r="I13" s="6">
        <v>541</v>
      </c>
      <c r="J13" s="7">
        <v>0</v>
      </c>
      <c r="K13" s="6"/>
      <c r="L13" s="6"/>
      <c r="M13" s="6"/>
      <c r="N13" s="6"/>
      <c r="O13" s="6"/>
      <c r="P13" s="6"/>
      <c r="Q13" s="6"/>
      <c r="R13" s="6"/>
      <c r="S13" s="7"/>
      <c r="T13" s="6"/>
      <c r="U13" s="6"/>
      <c r="V13" s="6"/>
      <c r="W13" s="6"/>
      <c r="X13" s="6"/>
      <c r="Y13" s="6"/>
      <c r="Z13" s="6"/>
      <c r="AA13" s="6"/>
      <c r="AB13" s="7"/>
    </row>
    <row r="14" spans="1:28" x14ac:dyDescent="0.3">
      <c r="A14" s="9">
        <v>46036</v>
      </c>
      <c r="B14" s="6">
        <v>3182</v>
      </c>
      <c r="C14" s="6"/>
      <c r="D14" s="6">
        <v>0</v>
      </c>
      <c r="E14" s="6">
        <v>0</v>
      </c>
      <c r="F14" s="6">
        <v>3138</v>
      </c>
      <c r="G14" s="6">
        <v>-44</v>
      </c>
      <c r="H14" s="6">
        <v>0</v>
      </c>
      <c r="I14" s="6">
        <v>541</v>
      </c>
      <c r="J14" s="7">
        <v>0</v>
      </c>
      <c r="K14" s="6"/>
      <c r="L14" s="6"/>
      <c r="M14" s="6"/>
      <c r="N14" s="6"/>
      <c r="O14" s="6"/>
      <c r="P14" s="6"/>
      <c r="Q14" s="6"/>
      <c r="R14" s="6"/>
      <c r="S14" s="7"/>
      <c r="T14" s="6"/>
      <c r="U14" s="6"/>
      <c r="V14" s="6"/>
      <c r="W14" s="6"/>
      <c r="X14" s="6"/>
      <c r="Y14" s="6"/>
      <c r="Z14" s="6"/>
      <c r="AA14" s="6"/>
      <c r="AB14" s="7"/>
    </row>
    <row r="15" spans="1:28" x14ac:dyDescent="0.3">
      <c r="A15" s="9">
        <v>46037</v>
      </c>
      <c r="B15" s="6">
        <v>3138</v>
      </c>
      <c r="C15" s="6"/>
      <c r="D15" s="6">
        <v>0</v>
      </c>
      <c r="E15" s="6">
        <v>0</v>
      </c>
      <c r="F15" s="6">
        <v>3155</v>
      </c>
      <c r="G15" s="6">
        <v>17</v>
      </c>
      <c r="H15" s="6">
        <v>0</v>
      </c>
      <c r="I15" s="6">
        <v>541</v>
      </c>
      <c r="J15" s="7">
        <v>0</v>
      </c>
      <c r="K15" s="6"/>
      <c r="L15" s="6"/>
      <c r="M15" s="6"/>
      <c r="N15" s="6"/>
      <c r="O15" s="6"/>
      <c r="P15" s="6"/>
      <c r="Q15" s="6"/>
      <c r="R15" s="6"/>
      <c r="S15" s="7"/>
      <c r="T15" s="6"/>
      <c r="U15" s="6"/>
      <c r="V15" s="6"/>
      <c r="W15" s="6"/>
      <c r="X15" s="6"/>
      <c r="Y15" s="6"/>
      <c r="Z15" s="6"/>
      <c r="AA15" s="6"/>
      <c r="AB15" s="7"/>
    </row>
    <row r="16" spans="1:28" x14ac:dyDescent="0.3">
      <c r="A16" s="9">
        <v>46038</v>
      </c>
      <c r="B16" s="6">
        <v>3155</v>
      </c>
      <c r="C16" s="6"/>
      <c r="D16" s="6">
        <v>0</v>
      </c>
      <c r="E16" s="6">
        <v>0</v>
      </c>
      <c r="F16" s="6">
        <v>3151</v>
      </c>
      <c r="G16" s="6">
        <v>-4</v>
      </c>
      <c r="H16" s="6">
        <v>0</v>
      </c>
      <c r="I16" s="6">
        <v>541</v>
      </c>
      <c r="J16" s="7">
        <v>0</v>
      </c>
      <c r="K16" s="6"/>
      <c r="L16" s="6"/>
      <c r="M16" s="6"/>
      <c r="N16" s="6"/>
      <c r="O16" s="6"/>
      <c r="P16" s="6"/>
      <c r="Q16" s="6"/>
      <c r="R16" s="6"/>
      <c r="S16" s="7"/>
      <c r="T16" s="6"/>
      <c r="U16" s="6"/>
      <c r="V16" s="6"/>
      <c r="W16" s="6"/>
      <c r="X16" s="6"/>
      <c r="Y16" s="6"/>
      <c r="Z16" s="6"/>
      <c r="AA16" s="6"/>
      <c r="AB16" s="7"/>
    </row>
    <row r="17" spans="1:28" x14ac:dyDescent="0.3">
      <c r="A17" s="9">
        <v>46041</v>
      </c>
      <c r="B17" s="6">
        <v>3151</v>
      </c>
      <c r="C17" s="6"/>
      <c r="D17" s="6">
        <v>0</v>
      </c>
      <c r="E17" s="6">
        <v>0</v>
      </c>
      <c r="F17" s="6">
        <v>3151</v>
      </c>
      <c r="G17" s="6">
        <v>0</v>
      </c>
      <c r="H17" s="6">
        <v>0</v>
      </c>
      <c r="I17" s="6">
        <v>541</v>
      </c>
      <c r="J17" s="7">
        <v>0</v>
      </c>
      <c r="K17" s="6"/>
      <c r="L17" s="6"/>
      <c r="M17" s="6"/>
      <c r="N17" s="6"/>
      <c r="O17" s="6"/>
      <c r="P17" s="6"/>
      <c r="Q17" s="6"/>
      <c r="R17" s="6"/>
      <c r="S17" s="7"/>
      <c r="T17" s="6"/>
      <c r="U17" s="6"/>
      <c r="V17" s="6"/>
      <c r="W17" s="6"/>
      <c r="X17" s="6"/>
      <c r="Y17" s="6"/>
      <c r="Z17" s="6"/>
      <c r="AA17" s="6"/>
      <c r="AB17" s="7"/>
    </row>
    <row r="18" spans="1:28" x14ac:dyDescent="0.3">
      <c r="A18" s="9">
        <v>46042</v>
      </c>
      <c r="B18" s="6">
        <v>3151</v>
      </c>
      <c r="C18" s="6"/>
      <c r="D18" s="6">
        <v>0</v>
      </c>
      <c r="E18" s="6">
        <v>0</v>
      </c>
      <c r="F18" s="6">
        <v>3182</v>
      </c>
      <c r="G18" s="6">
        <v>31</v>
      </c>
      <c r="H18" s="6">
        <v>0</v>
      </c>
      <c r="I18" s="6">
        <v>541</v>
      </c>
      <c r="J18" s="7">
        <v>0</v>
      </c>
      <c r="K18" s="6"/>
      <c r="L18" s="6"/>
      <c r="M18" s="6"/>
      <c r="N18" s="6"/>
      <c r="O18" s="6"/>
      <c r="P18" s="6"/>
      <c r="Q18" s="6"/>
      <c r="R18" s="6"/>
      <c r="S18" s="7"/>
      <c r="T18" s="6"/>
      <c r="U18" s="6"/>
      <c r="V18" s="6"/>
      <c r="W18" s="6"/>
      <c r="X18" s="6"/>
      <c r="Y18" s="6"/>
      <c r="Z18" s="6"/>
      <c r="AA18" s="6"/>
      <c r="AB18" s="7"/>
    </row>
    <row r="19" spans="1:28" x14ac:dyDescent="0.3">
      <c r="A19" s="9">
        <v>46043</v>
      </c>
      <c r="B19" s="6">
        <v>3182</v>
      </c>
      <c r="C19" s="6"/>
      <c r="D19" s="6">
        <v>0</v>
      </c>
      <c r="E19" s="6">
        <v>0</v>
      </c>
      <c r="F19" s="6">
        <v>3179</v>
      </c>
      <c r="G19" s="6">
        <v>-3</v>
      </c>
      <c r="H19" s="6">
        <v>0</v>
      </c>
      <c r="I19" s="6">
        <v>541</v>
      </c>
      <c r="J19" s="7">
        <v>0</v>
      </c>
      <c r="K19" s="6"/>
      <c r="L19" s="6"/>
      <c r="M19" s="6"/>
      <c r="N19" s="6"/>
      <c r="O19" s="6"/>
      <c r="P19" s="6"/>
      <c r="Q19" s="6"/>
      <c r="R19" s="6"/>
      <c r="S19" s="7"/>
      <c r="T19" s="6"/>
      <c r="U19" s="6"/>
      <c r="V19" s="6"/>
      <c r="W19" s="6"/>
      <c r="X19" s="6"/>
      <c r="Y19" s="6"/>
      <c r="Z19" s="6"/>
      <c r="AA19" s="6"/>
      <c r="AB19" s="7"/>
    </row>
    <row r="20" spans="1:28" x14ac:dyDescent="0.3">
      <c r="A20" s="9">
        <v>46044</v>
      </c>
      <c r="B20" s="6">
        <v>3179</v>
      </c>
      <c r="C20" s="6"/>
      <c r="D20" s="6">
        <v>0</v>
      </c>
      <c r="E20" s="6">
        <v>0</v>
      </c>
      <c r="F20" s="6">
        <v>3132</v>
      </c>
      <c r="G20" s="6">
        <v>-47</v>
      </c>
      <c r="H20" s="6">
        <v>0</v>
      </c>
      <c r="I20" s="6">
        <v>541</v>
      </c>
      <c r="J20" s="7">
        <v>0</v>
      </c>
      <c r="K20" s="6">
        <v>3262</v>
      </c>
      <c r="L20" s="6">
        <v>3220.2</v>
      </c>
      <c r="M20" s="6">
        <v>3205.2</v>
      </c>
      <c r="N20" s="6">
        <v>3220.2</v>
      </c>
      <c r="O20" s="6">
        <v>3206</v>
      </c>
      <c r="P20" s="6">
        <v>-56</v>
      </c>
      <c r="Q20" s="6">
        <v>4</v>
      </c>
      <c r="R20" s="6">
        <v>4</v>
      </c>
      <c r="S20" s="7">
        <v>0</v>
      </c>
      <c r="T20" s="6">
        <v>3354</v>
      </c>
      <c r="U20" s="6">
        <v>3296.4</v>
      </c>
      <c r="V20" s="6">
        <v>3296.4</v>
      </c>
      <c r="W20" s="6">
        <v>3296.4</v>
      </c>
      <c r="X20" s="6">
        <v>3296</v>
      </c>
      <c r="Y20" s="6">
        <v>-58</v>
      </c>
      <c r="Z20" s="6">
        <v>2</v>
      </c>
      <c r="AA20" s="6">
        <v>2</v>
      </c>
      <c r="AB20" s="7">
        <v>0</v>
      </c>
    </row>
    <row r="21" spans="1:28" x14ac:dyDescent="0.3">
      <c r="A21" s="9">
        <v>46045</v>
      </c>
      <c r="B21" s="6">
        <v>3132</v>
      </c>
      <c r="C21" s="6"/>
      <c r="D21" s="6">
        <v>0</v>
      </c>
      <c r="E21" s="6">
        <v>0</v>
      </c>
      <c r="F21" s="6">
        <v>3143</v>
      </c>
      <c r="G21" s="6">
        <v>11</v>
      </c>
      <c r="H21" s="6">
        <v>0</v>
      </c>
      <c r="I21" s="6">
        <v>541</v>
      </c>
      <c r="J21" s="7">
        <v>0</v>
      </c>
      <c r="K21" s="6">
        <v>3206</v>
      </c>
      <c r="L21" s="6"/>
      <c r="M21" s="6">
        <v>0</v>
      </c>
      <c r="N21" s="6">
        <v>0</v>
      </c>
      <c r="O21" s="6">
        <v>3216</v>
      </c>
      <c r="P21" s="6">
        <v>10</v>
      </c>
      <c r="Q21" s="6">
        <v>0</v>
      </c>
      <c r="R21" s="6">
        <v>4</v>
      </c>
      <c r="S21" s="7">
        <v>0</v>
      </c>
      <c r="T21" s="6">
        <v>3296</v>
      </c>
      <c r="U21" s="6"/>
      <c r="V21" s="6">
        <v>0</v>
      </c>
      <c r="W21" s="6">
        <v>0</v>
      </c>
      <c r="X21" s="6">
        <v>3296</v>
      </c>
      <c r="Y21" s="6">
        <v>0</v>
      </c>
      <c r="Z21" s="6">
        <v>0</v>
      </c>
      <c r="AA21" s="6">
        <v>2</v>
      </c>
      <c r="AB21" s="7">
        <v>0</v>
      </c>
    </row>
    <row r="22" spans="1:28" x14ac:dyDescent="0.3">
      <c r="A22" s="9">
        <v>46048</v>
      </c>
      <c r="B22" s="6">
        <v>3143</v>
      </c>
      <c r="C22" s="6"/>
      <c r="D22" s="6">
        <v>0</v>
      </c>
      <c r="E22" s="6">
        <v>0</v>
      </c>
      <c r="F22" s="6">
        <v>3185</v>
      </c>
      <c r="G22" s="6">
        <v>42</v>
      </c>
      <c r="H22" s="6">
        <v>900</v>
      </c>
      <c r="I22" s="6">
        <v>241</v>
      </c>
      <c r="J22" s="7">
        <v>0</v>
      </c>
      <c r="K22" s="6">
        <v>3216</v>
      </c>
      <c r="L22" s="6">
        <v>3277.8</v>
      </c>
      <c r="M22" s="6">
        <v>3267</v>
      </c>
      <c r="N22" s="6">
        <v>3277.8</v>
      </c>
      <c r="O22" s="6">
        <v>3267</v>
      </c>
      <c r="P22" s="6">
        <v>51</v>
      </c>
      <c r="Q22" s="6">
        <v>3</v>
      </c>
      <c r="R22" s="6">
        <v>7</v>
      </c>
      <c r="S22" s="7">
        <v>0</v>
      </c>
      <c r="T22" s="6"/>
      <c r="U22" s="6"/>
      <c r="V22" s="6"/>
      <c r="W22" s="6"/>
      <c r="X22" s="6"/>
      <c r="Y22" s="6"/>
      <c r="Z22" s="6"/>
      <c r="AA22" s="6"/>
      <c r="AB22" s="7"/>
    </row>
    <row r="23" spans="1:28" x14ac:dyDescent="0.3">
      <c r="A23" s="9">
        <v>46049</v>
      </c>
      <c r="B23" s="6">
        <v>3185</v>
      </c>
      <c r="C23" s="6"/>
      <c r="D23" s="6">
        <v>0</v>
      </c>
      <c r="E23" s="6">
        <v>0</v>
      </c>
      <c r="F23" s="6">
        <v>3132</v>
      </c>
      <c r="G23" s="6">
        <v>-53</v>
      </c>
      <c r="H23" s="6">
        <v>0</v>
      </c>
      <c r="I23" s="6">
        <v>241</v>
      </c>
      <c r="J23" s="7">
        <v>0</v>
      </c>
      <c r="K23" s="6">
        <v>3267</v>
      </c>
      <c r="L23" s="6"/>
      <c r="M23" s="6">
        <v>0</v>
      </c>
      <c r="N23" s="6">
        <v>0</v>
      </c>
      <c r="O23" s="6">
        <v>3209</v>
      </c>
      <c r="P23" s="6">
        <v>-58</v>
      </c>
      <c r="Q23" s="6">
        <v>0</v>
      </c>
      <c r="R23" s="6">
        <v>7</v>
      </c>
      <c r="S23" s="7">
        <v>0</v>
      </c>
      <c r="T23" s="6"/>
      <c r="U23" s="6"/>
      <c r="V23" s="6"/>
      <c r="W23" s="6"/>
      <c r="X23" s="6"/>
      <c r="Y23" s="6"/>
      <c r="Z23" s="6"/>
      <c r="AA23" s="6"/>
      <c r="AB23" s="7"/>
    </row>
    <row r="24" spans="1:28" x14ac:dyDescent="0.3">
      <c r="A24" s="9">
        <v>46050</v>
      </c>
      <c r="B24" s="6">
        <v>3132</v>
      </c>
      <c r="C24" s="6"/>
      <c r="D24" s="6">
        <v>0</v>
      </c>
      <c r="E24" s="6">
        <v>0</v>
      </c>
      <c r="F24" s="6">
        <v>3157</v>
      </c>
      <c r="G24" s="6">
        <v>25</v>
      </c>
      <c r="H24" s="6">
        <v>0</v>
      </c>
      <c r="I24" s="6">
        <v>241</v>
      </c>
      <c r="J24" s="7">
        <v>0</v>
      </c>
      <c r="K24" s="6">
        <v>3209</v>
      </c>
      <c r="L24" s="6"/>
      <c r="M24" s="6">
        <v>0</v>
      </c>
      <c r="N24" s="6">
        <v>0</v>
      </c>
      <c r="O24" s="6">
        <v>3228</v>
      </c>
      <c r="P24" s="6">
        <v>19</v>
      </c>
      <c r="Q24" s="6">
        <v>0</v>
      </c>
      <c r="R24" s="6">
        <v>7</v>
      </c>
      <c r="S24" s="7">
        <v>0</v>
      </c>
      <c r="T24" s="6"/>
      <c r="U24" s="6"/>
      <c r="V24" s="6"/>
      <c r="W24" s="6"/>
      <c r="X24" s="6"/>
      <c r="Y24" s="6"/>
      <c r="Z24" s="6"/>
      <c r="AA24" s="6"/>
      <c r="AB24" s="7"/>
    </row>
    <row r="25" spans="1:28" x14ac:dyDescent="0.3">
      <c r="A25" s="9">
        <v>46051</v>
      </c>
      <c r="B25" s="6">
        <v>3157</v>
      </c>
      <c r="C25" s="6"/>
      <c r="D25" s="6">
        <v>0</v>
      </c>
      <c r="E25" s="6">
        <v>0</v>
      </c>
      <c r="F25" s="6">
        <v>3165</v>
      </c>
      <c r="G25" s="6">
        <v>8</v>
      </c>
      <c r="H25" s="6">
        <v>0</v>
      </c>
      <c r="I25" s="6">
        <v>241</v>
      </c>
      <c r="J25" s="7">
        <v>0</v>
      </c>
      <c r="K25" s="6">
        <v>3228</v>
      </c>
      <c r="L25" s="6"/>
      <c r="M25" s="6">
        <v>0</v>
      </c>
      <c r="N25" s="6">
        <v>0</v>
      </c>
      <c r="O25" s="6">
        <v>3239</v>
      </c>
      <c r="P25" s="6">
        <v>11</v>
      </c>
      <c r="Q25" s="6">
        <v>0</v>
      </c>
      <c r="R25" s="6">
        <v>7</v>
      </c>
      <c r="S25" s="7">
        <v>0</v>
      </c>
      <c r="T25" s="6"/>
      <c r="U25" s="6"/>
      <c r="V25" s="6"/>
      <c r="W25" s="6"/>
      <c r="X25" s="6"/>
      <c r="Y25" s="6"/>
      <c r="Z25" s="6"/>
      <c r="AA25" s="6"/>
      <c r="AB25" s="7"/>
    </row>
    <row r="26" spans="1:28" x14ac:dyDescent="0.3">
      <c r="A26" s="9">
        <v>46052</v>
      </c>
      <c r="B26" s="6">
        <v>3165</v>
      </c>
      <c r="C26" s="6"/>
      <c r="D26" s="6">
        <v>0</v>
      </c>
      <c r="E26" s="6">
        <v>0</v>
      </c>
      <c r="F26" s="6">
        <v>3208</v>
      </c>
      <c r="G26" s="6">
        <v>43</v>
      </c>
      <c r="H26" s="6">
        <v>0</v>
      </c>
      <c r="I26" s="6">
        <v>241</v>
      </c>
      <c r="J26" s="7">
        <v>0</v>
      </c>
      <c r="K26" s="6">
        <v>3239</v>
      </c>
      <c r="L26" s="6"/>
      <c r="M26" s="6">
        <v>0</v>
      </c>
      <c r="N26" s="6">
        <v>0</v>
      </c>
      <c r="O26" s="6">
        <v>3283</v>
      </c>
      <c r="P26" s="6">
        <v>44</v>
      </c>
      <c r="Q26" s="6">
        <v>0</v>
      </c>
      <c r="R26" s="6">
        <v>7</v>
      </c>
      <c r="S26" s="7">
        <v>0</v>
      </c>
      <c r="T26" s="6"/>
      <c r="U26" s="6"/>
      <c r="V26" s="6"/>
      <c r="W26" s="6"/>
      <c r="X26" s="6"/>
      <c r="Y26" s="6"/>
      <c r="Z26" s="6"/>
      <c r="AA26" s="6"/>
      <c r="AB26" s="7"/>
    </row>
  </sheetData>
  <mergeCells count="1">
    <mergeCell ref="C1:P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6504D-0A15-4A7F-98C1-2F4F7E302FE9}">
  <dimension ref="A1:U236"/>
  <sheetViews>
    <sheetView workbookViewId="0">
      <selection activeCell="M12" sqref="M12"/>
    </sheetView>
  </sheetViews>
  <sheetFormatPr defaultRowHeight="14.4" x14ac:dyDescent="0.3"/>
  <cols>
    <col min="1" max="2" width="10.33203125" bestFit="1" customWidth="1"/>
    <col min="3" max="3" width="7.6640625" bestFit="1" customWidth="1"/>
    <col min="4" max="4" width="10.44140625" bestFit="1" customWidth="1"/>
    <col min="5" max="5" width="13.109375" bestFit="1" customWidth="1"/>
    <col min="6" max="6" width="13.109375" hidden="1" customWidth="1"/>
    <col min="7" max="7" width="11.109375" bestFit="1" customWidth="1"/>
    <col min="8" max="8" width="10.33203125" bestFit="1" customWidth="1"/>
    <col min="9" max="9" width="7" bestFit="1" customWidth="1"/>
    <col min="10" max="10" width="8.44140625" bestFit="1" customWidth="1"/>
    <col min="12" max="12" width="13.88671875" bestFit="1" customWidth="1"/>
    <col min="13" max="14" width="6.33203125" bestFit="1" customWidth="1"/>
    <col min="16" max="16" width="7.6640625" bestFit="1" customWidth="1"/>
    <col min="17" max="17" width="7.33203125" bestFit="1" customWidth="1"/>
    <col min="18" max="18" width="5" bestFit="1" customWidth="1"/>
    <col min="19" max="19" width="3.6640625" bestFit="1" customWidth="1"/>
    <col min="20" max="20" width="11.77734375" bestFit="1" customWidth="1"/>
    <col min="21" max="21" width="11" bestFit="1" customWidth="1"/>
  </cols>
  <sheetData>
    <row r="1" spans="1:2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3">
      <c r="A2" s="3">
        <v>46024</v>
      </c>
      <c r="B2" s="3">
        <v>46083</v>
      </c>
      <c r="C2" s="2" t="s">
        <v>25</v>
      </c>
      <c r="D2" s="2" t="s">
        <v>26</v>
      </c>
      <c r="E2" s="2" t="s">
        <v>27</v>
      </c>
      <c r="F2" s="2" t="s">
        <v>27</v>
      </c>
      <c r="G2" s="4" t="s">
        <v>22</v>
      </c>
      <c r="H2" s="4" t="s">
        <v>23</v>
      </c>
      <c r="I2" s="4" t="s">
        <v>24</v>
      </c>
      <c r="J2" s="4">
        <v>2</v>
      </c>
      <c r="K2" s="4">
        <v>6490</v>
      </c>
      <c r="L2" s="4">
        <v>6388</v>
      </c>
      <c r="M2" s="5">
        <v>6388</v>
      </c>
      <c r="N2" s="5">
        <v>6388</v>
      </c>
      <c r="O2" s="4">
        <v>6410</v>
      </c>
      <c r="P2" s="2">
        <v>-80</v>
      </c>
      <c r="Q2" s="2">
        <v>2</v>
      </c>
      <c r="R2" s="2">
        <v>651</v>
      </c>
      <c r="S2" s="2">
        <v>0</v>
      </c>
      <c r="T2" s="2">
        <v>100</v>
      </c>
      <c r="U2" s="2">
        <v>417291000</v>
      </c>
    </row>
    <row r="3" spans="1:21" x14ac:dyDescent="0.3">
      <c r="A3" s="3">
        <v>46024</v>
      </c>
      <c r="B3" s="3">
        <v>46083</v>
      </c>
      <c r="C3" s="2" t="s">
        <v>25</v>
      </c>
      <c r="D3" s="2" t="s">
        <v>28</v>
      </c>
      <c r="E3" s="2" t="s">
        <v>29</v>
      </c>
      <c r="F3" s="2" t="s">
        <v>29</v>
      </c>
      <c r="G3" s="4" t="s">
        <v>22</v>
      </c>
      <c r="H3" s="4" t="s">
        <v>23</v>
      </c>
      <c r="I3" s="4" t="s">
        <v>24</v>
      </c>
      <c r="J3" s="4">
        <v>2</v>
      </c>
      <c r="K3" s="4">
        <v>2892</v>
      </c>
      <c r="L3" s="4">
        <v>2855</v>
      </c>
      <c r="M3" s="5">
        <v>2855</v>
      </c>
      <c r="N3" s="5">
        <v>2861</v>
      </c>
      <c r="O3" s="4">
        <v>2860</v>
      </c>
      <c r="P3" s="2">
        <v>-32</v>
      </c>
      <c r="Q3" s="2">
        <v>36</v>
      </c>
      <c r="R3" s="2">
        <v>2916</v>
      </c>
      <c r="S3" s="2">
        <v>21</v>
      </c>
      <c r="T3" s="2">
        <v>100</v>
      </c>
      <c r="U3" s="2">
        <v>833976000</v>
      </c>
    </row>
    <row r="4" spans="1:21" x14ac:dyDescent="0.3">
      <c r="A4" s="3">
        <v>46024</v>
      </c>
      <c r="B4" s="3">
        <v>46083</v>
      </c>
      <c r="C4" s="2" t="s">
        <v>25</v>
      </c>
      <c r="D4" s="2" t="s">
        <v>30</v>
      </c>
      <c r="E4" s="2" t="s">
        <v>31</v>
      </c>
      <c r="F4" s="2" t="s">
        <v>31</v>
      </c>
      <c r="G4" s="4" t="s">
        <v>22</v>
      </c>
      <c r="H4" s="4" t="s">
        <v>23</v>
      </c>
      <c r="I4" s="4" t="s">
        <v>24</v>
      </c>
      <c r="J4" s="4">
        <v>2</v>
      </c>
      <c r="K4" s="4">
        <v>3191</v>
      </c>
      <c r="L4" s="4"/>
      <c r="M4" s="5">
        <v>0</v>
      </c>
      <c r="N4" s="5">
        <v>0</v>
      </c>
      <c r="O4" s="4">
        <v>3191</v>
      </c>
      <c r="P4" s="2">
        <v>0</v>
      </c>
      <c r="Q4" s="2">
        <v>0</v>
      </c>
      <c r="R4" s="2">
        <v>541</v>
      </c>
      <c r="S4" s="2">
        <v>0</v>
      </c>
      <c r="T4" s="2">
        <v>50</v>
      </c>
      <c r="U4" s="2">
        <v>86316550</v>
      </c>
    </row>
    <row r="5" spans="1:21" x14ac:dyDescent="0.3">
      <c r="A5" s="3">
        <v>46024</v>
      </c>
      <c r="B5" s="3">
        <v>46083</v>
      </c>
      <c r="C5" s="2" t="s">
        <v>25</v>
      </c>
      <c r="D5" s="2" t="s">
        <v>32</v>
      </c>
      <c r="E5" s="2" t="s">
        <v>33</v>
      </c>
      <c r="F5" s="2" t="s">
        <v>33</v>
      </c>
      <c r="G5" s="4" t="s">
        <v>22</v>
      </c>
      <c r="H5" s="4" t="s">
        <v>23</v>
      </c>
      <c r="I5" s="4" t="s">
        <v>24</v>
      </c>
      <c r="J5" s="4">
        <v>2</v>
      </c>
      <c r="K5" s="4">
        <v>5562</v>
      </c>
      <c r="L5" s="4"/>
      <c r="M5" s="5">
        <v>0</v>
      </c>
      <c r="N5" s="5">
        <v>0</v>
      </c>
      <c r="O5" s="4">
        <v>5562</v>
      </c>
      <c r="P5" s="2">
        <v>0</v>
      </c>
      <c r="Q5" s="2">
        <v>0</v>
      </c>
      <c r="R5" s="2">
        <v>96</v>
      </c>
      <c r="S5" s="2">
        <v>0</v>
      </c>
      <c r="T5" s="2">
        <v>100</v>
      </c>
      <c r="U5" s="2">
        <v>53395200</v>
      </c>
    </row>
    <row r="6" spans="1:21" x14ac:dyDescent="0.3">
      <c r="A6" s="3">
        <v>46024</v>
      </c>
      <c r="B6" s="3">
        <v>46083</v>
      </c>
      <c r="C6" s="2" t="s">
        <v>25</v>
      </c>
      <c r="D6" s="2" t="s">
        <v>34</v>
      </c>
      <c r="E6" s="2" t="s">
        <v>35</v>
      </c>
      <c r="F6" s="2" t="s">
        <v>35</v>
      </c>
      <c r="G6" s="4" t="s">
        <v>22</v>
      </c>
      <c r="H6" s="4" t="s">
        <v>23</v>
      </c>
      <c r="I6" s="4" t="s">
        <v>24</v>
      </c>
      <c r="J6" s="4">
        <v>2</v>
      </c>
      <c r="K6" s="4">
        <v>18146</v>
      </c>
      <c r="L6" s="4"/>
      <c r="M6" s="5">
        <v>0</v>
      </c>
      <c r="N6" s="5">
        <v>0</v>
      </c>
      <c r="O6" s="4">
        <v>18146</v>
      </c>
      <c r="P6" s="2">
        <v>0</v>
      </c>
      <c r="Q6" s="2">
        <v>0</v>
      </c>
      <c r="R6" s="2">
        <v>4</v>
      </c>
      <c r="S6" s="2">
        <v>0</v>
      </c>
      <c r="T6" s="2">
        <v>25</v>
      </c>
      <c r="U6" s="2">
        <v>1814600</v>
      </c>
    </row>
    <row r="7" spans="1:21" x14ac:dyDescent="0.3">
      <c r="A7" s="3">
        <v>46024</v>
      </c>
      <c r="B7" s="3">
        <v>46146</v>
      </c>
      <c r="C7" s="2" t="s">
        <v>41</v>
      </c>
      <c r="D7" s="2" t="s">
        <v>26</v>
      </c>
      <c r="E7" s="2" t="s">
        <v>42</v>
      </c>
      <c r="F7" s="2" t="s">
        <v>42</v>
      </c>
      <c r="G7" s="4" t="s">
        <v>22</v>
      </c>
      <c r="H7" s="4" t="s">
        <v>23</v>
      </c>
      <c r="I7" s="4" t="s">
        <v>24</v>
      </c>
      <c r="J7" s="4">
        <v>2</v>
      </c>
      <c r="K7" s="4">
        <v>6612</v>
      </c>
      <c r="L7" s="4">
        <v>6500</v>
      </c>
      <c r="M7" s="5">
        <v>6500</v>
      </c>
      <c r="N7" s="5">
        <v>6530</v>
      </c>
      <c r="O7" s="4">
        <v>6500</v>
      </c>
      <c r="P7" s="2">
        <v>-112</v>
      </c>
      <c r="Q7" s="2">
        <v>16</v>
      </c>
      <c r="R7" s="2">
        <v>253</v>
      </c>
      <c r="S7" s="2">
        <v>0</v>
      </c>
      <c r="T7" s="2">
        <v>100</v>
      </c>
      <c r="U7" s="2">
        <v>164450000</v>
      </c>
    </row>
    <row r="8" spans="1:21" x14ac:dyDescent="0.3">
      <c r="A8" s="3">
        <v>46024</v>
      </c>
      <c r="B8" s="3">
        <v>46146</v>
      </c>
      <c r="C8" s="2" t="s">
        <v>41</v>
      </c>
      <c r="D8" s="2" t="s">
        <v>28</v>
      </c>
      <c r="E8" s="2" t="s">
        <v>43</v>
      </c>
      <c r="F8" s="2" t="s">
        <v>43</v>
      </c>
      <c r="G8" s="4" t="s">
        <v>22</v>
      </c>
      <c r="H8" s="4" t="s">
        <v>23</v>
      </c>
      <c r="I8" s="4" t="s">
        <v>24</v>
      </c>
      <c r="J8" s="4">
        <v>2</v>
      </c>
      <c r="K8" s="4">
        <v>2968</v>
      </c>
      <c r="L8" s="4"/>
      <c r="M8" s="5">
        <v>0</v>
      </c>
      <c r="N8" s="5">
        <v>0</v>
      </c>
      <c r="O8" s="4">
        <v>2968</v>
      </c>
      <c r="P8" s="2">
        <v>0</v>
      </c>
      <c r="Q8" s="2">
        <v>0</v>
      </c>
      <c r="R8" s="2">
        <v>5</v>
      </c>
      <c r="S8" s="2">
        <v>0</v>
      </c>
      <c r="T8" s="2">
        <v>100</v>
      </c>
      <c r="U8" s="2">
        <v>1484000</v>
      </c>
    </row>
    <row r="9" spans="1:21" x14ac:dyDescent="0.3">
      <c r="A9" s="3">
        <v>46024</v>
      </c>
      <c r="B9" s="3">
        <v>46204</v>
      </c>
      <c r="C9" s="2" t="s">
        <v>46</v>
      </c>
      <c r="D9" s="2" t="s">
        <v>28</v>
      </c>
      <c r="E9" s="2" t="s">
        <v>47</v>
      </c>
      <c r="F9" s="2" t="s">
        <v>47</v>
      </c>
      <c r="G9" s="4" t="s">
        <v>22</v>
      </c>
      <c r="H9" s="4" t="s">
        <v>23</v>
      </c>
      <c r="I9" s="4" t="s">
        <v>24</v>
      </c>
      <c r="J9" s="4">
        <v>2</v>
      </c>
      <c r="K9" s="4">
        <v>3018</v>
      </c>
      <c r="L9" s="4">
        <v>3004</v>
      </c>
      <c r="M9" s="5">
        <v>2990</v>
      </c>
      <c r="N9" s="5">
        <v>3004</v>
      </c>
      <c r="O9" s="4">
        <v>2990</v>
      </c>
      <c r="P9" s="2">
        <v>-28</v>
      </c>
      <c r="Q9" s="2">
        <v>19</v>
      </c>
      <c r="R9" s="2">
        <v>1900</v>
      </c>
      <c r="S9" s="2">
        <v>21</v>
      </c>
      <c r="T9" s="2">
        <v>100</v>
      </c>
      <c r="U9" s="2">
        <v>568100000</v>
      </c>
    </row>
    <row r="10" spans="1:21" x14ac:dyDescent="0.3">
      <c r="A10" s="3">
        <v>46024</v>
      </c>
      <c r="B10" s="3">
        <v>46204</v>
      </c>
      <c r="C10" s="12">
        <v>46204</v>
      </c>
      <c r="D10" s="2" t="s">
        <v>48</v>
      </c>
      <c r="E10" s="2" t="s">
        <v>49</v>
      </c>
      <c r="F10" s="2" t="s">
        <v>49</v>
      </c>
      <c r="G10" s="4" t="s">
        <v>22</v>
      </c>
      <c r="H10" s="4" t="s">
        <v>23</v>
      </c>
      <c r="I10" s="4" t="s">
        <v>24</v>
      </c>
      <c r="J10" s="4">
        <v>2</v>
      </c>
      <c r="K10" s="4">
        <v>3310</v>
      </c>
      <c r="L10" s="4"/>
      <c r="M10" s="5">
        <v>0</v>
      </c>
      <c r="N10" s="5">
        <v>0</v>
      </c>
      <c r="O10" s="4">
        <v>3310</v>
      </c>
      <c r="P10" s="2">
        <v>0</v>
      </c>
      <c r="Q10" s="2">
        <v>0</v>
      </c>
      <c r="R10" s="2">
        <v>7</v>
      </c>
      <c r="S10" s="2">
        <v>0</v>
      </c>
      <c r="T10" s="2">
        <v>50</v>
      </c>
      <c r="U10" s="2">
        <v>1158500</v>
      </c>
    </row>
    <row r="11" spans="1:21" x14ac:dyDescent="0.3">
      <c r="A11" s="3">
        <v>46024</v>
      </c>
      <c r="B11" s="3">
        <v>46266</v>
      </c>
      <c r="C11" s="2" t="s">
        <v>50</v>
      </c>
      <c r="D11" s="2" t="s">
        <v>26</v>
      </c>
      <c r="E11" s="2" t="s">
        <v>51</v>
      </c>
      <c r="F11" s="2" t="s">
        <v>51</v>
      </c>
      <c r="G11" s="4" t="s">
        <v>22</v>
      </c>
      <c r="H11" s="4" t="s">
        <v>23</v>
      </c>
      <c r="I11" s="4" t="s">
        <v>24</v>
      </c>
      <c r="J11" s="4">
        <v>2</v>
      </c>
      <c r="K11" s="4">
        <v>6659</v>
      </c>
      <c r="L11" s="4"/>
      <c r="M11" s="5">
        <v>0</v>
      </c>
      <c r="N11" s="5">
        <v>0</v>
      </c>
      <c r="O11" s="4">
        <v>6659</v>
      </c>
      <c r="P11" s="2">
        <v>0</v>
      </c>
      <c r="Q11" s="2">
        <v>0</v>
      </c>
      <c r="R11" s="2">
        <v>2</v>
      </c>
      <c r="S11" s="2">
        <v>0</v>
      </c>
      <c r="T11" s="2">
        <v>100</v>
      </c>
      <c r="U11" s="2">
        <v>1331800</v>
      </c>
    </row>
    <row r="12" spans="1:21" x14ac:dyDescent="0.3">
      <c r="A12" s="3">
        <v>46027</v>
      </c>
      <c r="B12" s="3">
        <v>46083</v>
      </c>
      <c r="C12" s="2" t="s">
        <v>25</v>
      </c>
      <c r="D12" s="2" t="s">
        <v>26</v>
      </c>
      <c r="E12" s="2" t="s">
        <v>27</v>
      </c>
      <c r="F12" s="2" t="s">
        <v>27</v>
      </c>
      <c r="G12" s="4" t="s">
        <v>22</v>
      </c>
      <c r="H12" s="4" t="s">
        <v>23</v>
      </c>
      <c r="I12" s="4" t="s">
        <v>24</v>
      </c>
      <c r="J12" s="4">
        <v>2</v>
      </c>
      <c r="K12" s="4">
        <v>6410</v>
      </c>
      <c r="L12" s="4">
        <v>6395</v>
      </c>
      <c r="M12" s="5">
        <v>6388.8</v>
      </c>
      <c r="N12" s="5">
        <v>6406</v>
      </c>
      <c r="O12" s="4">
        <v>6396</v>
      </c>
      <c r="P12" s="2">
        <v>-14</v>
      </c>
      <c r="Q12" s="2">
        <v>5</v>
      </c>
      <c r="R12" s="2">
        <v>652</v>
      </c>
      <c r="S12" s="2">
        <v>0</v>
      </c>
      <c r="T12" s="2">
        <v>100</v>
      </c>
      <c r="U12" s="2">
        <v>417019200</v>
      </c>
    </row>
    <row r="13" spans="1:21" x14ac:dyDescent="0.3">
      <c r="A13" s="3">
        <v>46027</v>
      </c>
      <c r="B13" s="3">
        <v>46083</v>
      </c>
      <c r="C13" s="2" t="s">
        <v>25</v>
      </c>
      <c r="D13" s="2" t="s">
        <v>28</v>
      </c>
      <c r="E13" s="2" t="s">
        <v>29</v>
      </c>
      <c r="F13" s="2" t="s">
        <v>29</v>
      </c>
      <c r="G13" s="4" t="s">
        <v>22</v>
      </c>
      <c r="H13" s="4" t="s">
        <v>23</v>
      </c>
      <c r="I13" s="4" t="s">
        <v>24</v>
      </c>
      <c r="J13" s="4">
        <v>2</v>
      </c>
      <c r="K13" s="4">
        <v>2860</v>
      </c>
      <c r="L13" s="4">
        <v>2862</v>
      </c>
      <c r="M13" s="5">
        <v>2851</v>
      </c>
      <c r="N13" s="5">
        <v>2865.6</v>
      </c>
      <c r="O13" s="4">
        <v>2856</v>
      </c>
      <c r="P13" s="2">
        <v>-4</v>
      </c>
      <c r="Q13" s="2">
        <v>203</v>
      </c>
      <c r="R13" s="2">
        <v>2890</v>
      </c>
      <c r="S13" s="2">
        <v>21</v>
      </c>
      <c r="T13" s="2">
        <v>100</v>
      </c>
      <c r="U13" s="2">
        <v>825384000</v>
      </c>
    </row>
    <row r="14" spans="1:21" x14ac:dyDescent="0.3">
      <c r="A14" s="3">
        <v>46027</v>
      </c>
      <c r="B14" s="3">
        <v>46083</v>
      </c>
      <c r="C14" s="2" t="s">
        <v>25</v>
      </c>
      <c r="D14" s="2" t="s">
        <v>30</v>
      </c>
      <c r="E14" s="2" t="s">
        <v>31</v>
      </c>
      <c r="F14" s="2" t="s">
        <v>31</v>
      </c>
      <c r="G14" s="4" t="s">
        <v>22</v>
      </c>
      <c r="H14" s="4" t="s">
        <v>23</v>
      </c>
      <c r="I14" s="4" t="s">
        <v>24</v>
      </c>
      <c r="J14" s="4">
        <v>2</v>
      </c>
      <c r="K14" s="4">
        <v>3191</v>
      </c>
      <c r="L14" s="4"/>
      <c r="M14" s="5">
        <v>0</v>
      </c>
      <c r="N14" s="5">
        <v>0</v>
      </c>
      <c r="O14" s="4">
        <v>3154</v>
      </c>
      <c r="P14" s="2">
        <v>-37</v>
      </c>
      <c r="Q14" s="2">
        <v>0</v>
      </c>
      <c r="R14" s="2">
        <v>541</v>
      </c>
      <c r="S14" s="2">
        <v>0</v>
      </c>
      <c r="T14" s="2">
        <v>50</v>
      </c>
      <c r="U14" s="2">
        <v>85315700</v>
      </c>
    </row>
    <row r="15" spans="1:21" x14ac:dyDescent="0.3">
      <c r="A15" s="3">
        <v>46027</v>
      </c>
      <c r="B15" s="3">
        <v>46083</v>
      </c>
      <c r="C15" s="2" t="s">
        <v>25</v>
      </c>
      <c r="D15" s="2" t="s">
        <v>32</v>
      </c>
      <c r="E15" s="2" t="s">
        <v>33</v>
      </c>
      <c r="F15" s="2" t="s">
        <v>33</v>
      </c>
      <c r="G15" s="4" t="s">
        <v>22</v>
      </c>
      <c r="H15" s="4" t="s">
        <v>23</v>
      </c>
      <c r="I15" s="4" t="s">
        <v>24</v>
      </c>
      <c r="J15" s="4">
        <v>2</v>
      </c>
      <c r="K15" s="4">
        <v>5562</v>
      </c>
      <c r="L15" s="4"/>
      <c r="M15" s="5">
        <v>0</v>
      </c>
      <c r="N15" s="5">
        <v>0</v>
      </c>
      <c r="O15" s="4">
        <v>5447</v>
      </c>
      <c r="P15" s="2">
        <v>-115</v>
      </c>
      <c r="Q15" s="2">
        <v>0</v>
      </c>
      <c r="R15" s="2">
        <v>96</v>
      </c>
      <c r="S15" s="2">
        <v>0</v>
      </c>
      <c r="T15" s="2">
        <v>100</v>
      </c>
      <c r="U15" s="2">
        <v>52291200</v>
      </c>
    </row>
    <row r="16" spans="1:21" x14ac:dyDescent="0.3">
      <c r="A16" s="3">
        <v>46027</v>
      </c>
      <c r="B16" s="3">
        <v>46083</v>
      </c>
      <c r="C16" s="2" t="s">
        <v>25</v>
      </c>
      <c r="D16" s="2" t="s">
        <v>34</v>
      </c>
      <c r="E16" s="2" t="s">
        <v>35</v>
      </c>
      <c r="F16" s="2" t="s">
        <v>35</v>
      </c>
      <c r="G16" s="4" t="s">
        <v>22</v>
      </c>
      <c r="H16" s="4" t="s">
        <v>23</v>
      </c>
      <c r="I16" s="4" t="s">
        <v>24</v>
      </c>
      <c r="J16" s="4">
        <v>2</v>
      </c>
      <c r="K16" s="4">
        <v>18146</v>
      </c>
      <c r="L16" s="4"/>
      <c r="M16" s="5">
        <v>0</v>
      </c>
      <c r="N16" s="5">
        <v>0</v>
      </c>
      <c r="O16" s="4">
        <v>18018</v>
      </c>
      <c r="P16" s="2">
        <v>-128</v>
      </c>
      <c r="Q16" s="2">
        <v>0</v>
      </c>
      <c r="R16" s="2">
        <v>4</v>
      </c>
      <c r="S16" s="2">
        <v>0</v>
      </c>
      <c r="T16" s="2">
        <v>25</v>
      </c>
      <c r="U16" s="2">
        <v>1801800</v>
      </c>
    </row>
    <row r="17" spans="1:21" x14ac:dyDescent="0.3">
      <c r="A17" s="3">
        <v>46027</v>
      </c>
      <c r="B17" s="3">
        <v>46146</v>
      </c>
      <c r="C17" s="2" t="s">
        <v>41</v>
      </c>
      <c r="D17" s="2" t="s">
        <v>26</v>
      </c>
      <c r="E17" s="2" t="s">
        <v>42</v>
      </c>
      <c r="F17" s="2" t="s">
        <v>42</v>
      </c>
      <c r="G17" s="4" t="s">
        <v>22</v>
      </c>
      <c r="H17" s="4" t="s">
        <v>23</v>
      </c>
      <c r="I17" s="4" t="s">
        <v>24</v>
      </c>
      <c r="J17" s="4">
        <v>2</v>
      </c>
      <c r="K17" s="4">
        <v>6500</v>
      </c>
      <c r="L17" s="4">
        <v>6520.4</v>
      </c>
      <c r="M17" s="5">
        <v>6511.6</v>
      </c>
      <c r="N17" s="5">
        <v>6520.4</v>
      </c>
      <c r="O17" s="4">
        <v>6512</v>
      </c>
      <c r="P17" s="2">
        <v>12</v>
      </c>
      <c r="Q17" s="2">
        <v>7</v>
      </c>
      <c r="R17" s="2">
        <v>258</v>
      </c>
      <c r="S17" s="2">
        <v>0</v>
      </c>
      <c r="T17" s="2">
        <v>100</v>
      </c>
      <c r="U17" s="2">
        <v>168009600</v>
      </c>
    </row>
    <row r="18" spans="1:21" x14ac:dyDescent="0.3">
      <c r="A18" s="3">
        <v>46027</v>
      </c>
      <c r="B18" s="3">
        <v>46146</v>
      </c>
      <c r="C18" s="2" t="s">
        <v>41</v>
      </c>
      <c r="D18" s="2" t="s">
        <v>28</v>
      </c>
      <c r="E18" s="2" t="s">
        <v>43</v>
      </c>
      <c r="F18" s="2" t="s">
        <v>43</v>
      </c>
      <c r="G18" s="4" t="s">
        <v>22</v>
      </c>
      <c r="H18" s="4" t="s">
        <v>23</v>
      </c>
      <c r="I18" s="4" t="s">
        <v>24</v>
      </c>
      <c r="J18" s="4">
        <v>2</v>
      </c>
      <c r="K18" s="4">
        <v>2968</v>
      </c>
      <c r="L18" s="4"/>
      <c r="M18" s="5">
        <v>0</v>
      </c>
      <c r="N18" s="5">
        <v>0</v>
      </c>
      <c r="O18" s="4">
        <v>2937</v>
      </c>
      <c r="P18" s="2">
        <v>-31</v>
      </c>
      <c r="Q18" s="2">
        <v>0</v>
      </c>
      <c r="R18" s="2">
        <v>5</v>
      </c>
      <c r="S18" s="2">
        <v>0</v>
      </c>
      <c r="T18" s="2">
        <v>100</v>
      </c>
      <c r="U18" s="2">
        <v>1468500</v>
      </c>
    </row>
    <row r="19" spans="1:21" x14ac:dyDescent="0.3">
      <c r="A19" s="3">
        <v>46027</v>
      </c>
      <c r="B19" s="3">
        <v>46204</v>
      </c>
      <c r="C19" s="2" t="s">
        <v>46</v>
      </c>
      <c r="D19" s="2" t="s">
        <v>28</v>
      </c>
      <c r="E19" s="2" t="s">
        <v>47</v>
      </c>
      <c r="F19" s="2" t="s">
        <v>47</v>
      </c>
      <c r="G19" s="4" t="s">
        <v>22</v>
      </c>
      <c r="H19" s="4" t="s">
        <v>23</v>
      </c>
      <c r="I19" s="4" t="s">
        <v>24</v>
      </c>
      <c r="J19" s="4">
        <v>2</v>
      </c>
      <c r="K19" s="4">
        <v>2990</v>
      </c>
      <c r="L19" s="4">
        <v>2990</v>
      </c>
      <c r="M19" s="5">
        <v>2980</v>
      </c>
      <c r="N19" s="5">
        <v>2990</v>
      </c>
      <c r="O19" s="4">
        <v>2987</v>
      </c>
      <c r="P19" s="2">
        <v>-3</v>
      </c>
      <c r="Q19" s="2">
        <v>124</v>
      </c>
      <c r="R19" s="2">
        <v>1987</v>
      </c>
      <c r="S19" s="2">
        <v>21</v>
      </c>
      <c r="T19" s="2">
        <v>100</v>
      </c>
      <c r="U19" s="2">
        <v>593516900</v>
      </c>
    </row>
    <row r="20" spans="1:21" x14ac:dyDescent="0.3">
      <c r="A20" s="3">
        <v>46027</v>
      </c>
      <c r="B20" s="3">
        <v>46204</v>
      </c>
      <c r="C20" s="2" t="s">
        <v>46</v>
      </c>
      <c r="D20" s="2" t="s">
        <v>48</v>
      </c>
      <c r="E20" s="2" t="s">
        <v>49</v>
      </c>
      <c r="F20" s="2" t="s">
        <v>49</v>
      </c>
      <c r="G20" s="4" t="s">
        <v>22</v>
      </c>
      <c r="H20" s="4" t="s">
        <v>23</v>
      </c>
      <c r="I20" s="4" t="s">
        <v>24</v>
      </c>
      <c r="J20" s="4">
        <v>2</v>
      </c>
      <c r="K20" s="4">
        <v>3310</v>
      </c>
      <c r="L20" s="4"/>
      <c r="M20" s="5">
        <v>0</v>
      </c>
      <c r="N20" s="5">
        <v>0</v>
      </c>
      <c r="O20" s="4">
        <v>3281</v>
      </c>
      <c r="P20" s="2">
        <v>-29</v>
      </c>
      <c r="Q20" s="2">
        <v>0</v>
      </c>
      <c r="R20" s="2">
        <v>7</v>
      </c>
      <c r="S20" s="2">
        <v>0</v>
      </c>
      <c r="T20" s="2">
        <v>50</v>
      </c>
      <c r="U20" s="2">
        <v>1148350</v>
      </c>
    </row>
    <row r="21" spans="1:21" x14ac:dyDescent="0.3">
      <c r="A21" s="3">
        <v>46027</v>
      </c>
      <c r="B21" s="3">
        <v>46266</v>
      </c>
      <c r="C21" s="2" t="s">
        <v>50</v>
      </c>
      <c r="D21" s="2" t="s">
        <v>26</v>
      </c>
      <c r="E21" s="2" t="s">
        <v>51</v>
      </c>
      <c r="F21" s="2" t="s">
        <v>51</v>
      </c>
      <c r="G21" s="4" t="s">
        <v>22</v>
      </c>
      <c r="H21" s="4" t="s">
        <v>23</v>
      </c>
      <c r="I21" s="4" t="s">
        <v>24</v>
      </c>
      <c r="J21" s="4">
        <v>2</v>
      </c>
      <c r="K21" s="4">
        <v>6659</v>
      </c>
      <c r="L21" s="4"/>
      <c r="M21" s="5">
        <v>0</v>
      </c>
      <c r="N21" s="5">
        <v>0</v>
      </c>
      <c r="O21" s="4">
        <v>6575</v>
      </c>
      <c r="P21" s="2">
        <v>-84</v>
      </c>
      <c r="Q21" s="2">
        <v>0</v>
      </c>
      <c r="R21" s="2">
        <v>2</v>
      </c>
      <c r="S21" s="2">
        <v>0</v>
      </c>
      <c r="T21" s="2">
        <v>100</v>
      </c>
      <c r="U21" s="2">
        <v>1315000</v>
      </c>
    </row>
    <row r="22" spans="1:21" x14ac:dyDescent="0.3">
      <c r="A22" s="3">
        <v>46028</v>
      </c>
      <c r="B22" s="3">
        <v>46083</v>
      </c>
      <c r="C22" s="2" t="s">
        <v>25</v>
      </c>
      <c r="D22" s="2" t="s">
        <v>26</v>
      </c>
      <c r="E22" s="2" t="s">
        <v>27</v>
      </c>
      <c r="F22" s="2" t="s">
        <v>27</v>
      </c>
      <c r="G22" s="4" t="s">
        <v>22</v>
      </c>
      <c r="H22" s="4" t="s">
        <v>23</v>
      </c>
      <c r="I22" s="4" t="s">
        <v>24</v>
      </c>
      <c r="J22" s="4">
        <v>2</v>
      </c>
      <c r="K22" s="4">
        <v>6396</v>
      </c>
      <c r="L22" s="4">
        <v>6420</v>
      </c>
      <c r="M22" s="5">
        <v>6408.2</v>
      </c>
      <c r="N22" s="5">
        <v>6420</v>
      </c>
      <c r="O22" s="4">
        <v>6412</v>
      </c>
      <c r="P22" s="2">
        <v>16</v>
      </c>
      <c r="Q22" s="2">
        <v>20</v>
      </c>
      <c r="R22" s="2">
        <v>653</v>
      </c>
      <c r="S22" s="2">
        <v>0</v>
      </c>
      <c r="T22" s="2">
        <v>100</v>
      </c>
      <c r="U22" s="2">
        <v>418703600</v>
      </c>
    </row>
    <row r="23" spans="1:21" x14ac:dyDescent="0.3">
      <c r="A23" s="3">
        <v>46028</v>
      </c>
      <c r="B23" s="3">
        <v>46083</v>
      </c>
      <c r="C23" s="2" t="s">
        <v>25</v>
      </c>
      <c r="D23" s="2" t="s">
        <v>28</v>
      </c>
      <c r="E23" s="2" t="s">
        <v>29</v>
      </c>
      <c r="F23" s="2" t="s">
        <v>29</v>
      </c>
      <c r="G23" s="4" t="s">
        <v>22</v>
      </c>
      <c r="H23" s="4" t="s">
        <v>23</v>
      </c>
      <c r="I23" s="4" t="s">
        <v>24</v>
      </c>
      <c r="J23" s="4">
        <v>2</v>
      </c>
      <c r="K23" s="4">
        <v>2856</v>
      </c>
      <c r="L23" s="4">
        <v>2862</v>
      </c>
      <c r="M23" s="5">
        <v>2862</v>
      </c>
      <c r="N23" s="5">
        <v>2878</v>
      </c>
      <c r="O23" s="4">
        <v>2875</v>
      </c>
      <c r="P23" s="2">
        <v>19</v>
      </c>
      <c r="Q23" s="2">
        <v>129</v>
      </c>
      <c r="R23" s="2">
        <v>2902</v>
      </c>
      <c r="S23" s="2">
        <v>21</v>
      </c>
      <c r="T23" s="2">
        <v>100</v>
      </c>
      <c r="U23" s="2">
        <v>834325000</v>
      </c>
    </row>
    <row r="24" spans="1:21" x14ac:dyDescent="0.3">
      <c r="A24" s="3">
        <v>46028</v>
      </c>
      <c r="B24" s="3">
        <v>46083</v>
      </c>
      <c r="C24" s="2" t="s">
        <v>25</v>
      </c>
      <c r="D24" s="2" t="s">
        <v>30</v>
      </c>
      <c r="E24" s="2" t="s">
        <v>31</v>
      </c>
      <c r="F24" s="2" t="s">
        <v>31</v>
      </c>
      <c r="G24" s="4" t="s">
        <v>22</v>
      </c>
      <c r="H24" s="4" t="s">
        <v>23</v>
      </c>
      <c r="I24" s="4" t="s">
        <v>24</v>
      </c>
      <c r="J24" s="4">
        <v>2</v>
      </c>
      <c r="K24" s="4">
        <v>3154</v>
      </c>
      <c r="L24" s="4"/>
      <c r="M24" s="5">
        <v>0</v>
      </c>
      <c r="N24" s="5">
        <v>0</v>
      </c>
      <c r="O24" s="4">
        <v>3139</v>
      </c>
      <c r="P24" s="2">
        <v>-15</v>
      </c>
      <c r="Q24" s="2">
        <v>0</v>
      </c>
      <c r="R24" s="2">
        <v>541</v>
      </c>
      <c r="S24" s="2">
        <v>0</v>
      </c>
      <c r="T24" s="2">
        <v>50</v>
      </c>
      <c r="U24" s="2">
        <v>84909950</v>
      </c>
    </row>
    <row r="25" spans="1:21" x14ac:dyDescent="0.3">
      <c r="A25" s="3">
        <v>46028</v>
      </c>
      <c r="B25" s="3">
        <v>46083</v>
      </c>
      <c r="C25" s="2" t="s">
        <v>25</v>
      </c>
      <c r="D25" s="2" t="s">
        <v>32</v>
      </c>
      <c r="E25" s="2" t="s">
        <v>33</v>
      </c>
      <c r="F25" s="2" t="s">
        <v>33</v>
      </c>
      <c r="G25" s="4" t="s">
        <v>22</v>
      </c>
      <c r="H25" s="4" t="s">
        <v>23</v>
      </c>
      <c r="I25" s="4" t="s">
        <v>24</v>
      </c>
      <c r="J25" s="4">
        <v>2</v>
      </c>
      <c r="K25" s="4">
        <v>5447</v>
      </c>
      <c r="L25" s="4"/>
      <c r="M25" s="5">
        <v>0</v>
      </c>
      <c r="N25" s="5">
        <v>0</v>
      </c>
      <c r="O25" s="4">
        <v>5436</v>
      </c>
      <c r="P25" s="2">
        <v>-11</v>
      </c>
      <c r="Q25" s="2">
        <v>0</v>
      </c>
      <c r="R25" s="2">
        <v>96</v>
      </c>
      <c r="S25" s="2">
        <v>0</v>
      </c>
      <c r="T25" s="2">
        <v>100</v>
      </c>
      <c r="U25" s="2">
        <v>52185600</v>
      </c>
    </row>
    <row r="26" spans="1:21" x14ac:dyDescent="0.3">
      <c r="A26" s="3">
        <v>46028</v>
      </c>
      <c r="B26" s="3">
        <v>46083</v>
      </c>
      <c r="C26" s="2" t="s">
        <v>25</v>
      </c>
      <c r="D26" s="2" t="s">
        <v>34</v>
      </c>
      <c r="E26" s="2" t="s">
        <v>35</v>
      </c>
      <c r="F26" s="2" t="s">
        <v>35</v>
      </c>
      <c r="G26" s="4" t="s">
        <v>22</v>
      </c>
      <c r="H26" s="4" t="s">
        <v>23</v>
      </c>
      <c r="I26" s="4" t="s">
        <v>24</v>
      </c>
      <c r="J26" s="4">
        <v>2</v>
      </c>
      <c r="K26" s="4">
        <v>18018</v>
      </c>
      <c r="L26" s="4"/>
      <c r="M26" s="5">
        <v>0</v>
      </c>
      <c r="N26" s="5">
        <v>0</v>
      </c>
      <c r="O26" s="4">
        <v>18018</v>
      </c>
      <c r="P26" s="2">
        <v>0</v>
      </c>
      <c r="Q26" s="2">
        <v>0</v>
      </c>
      <c r="R26" s="2">
        <v>4</v>
      </c>
      <c r="S26" s="2">
        <v>0</v>
      </c>
      <c r="T26" s="2">
        <v>25</v>
      </c>
      <c r="U26" s="2">
        <v>1801800</v>
      </c>
    </row>
    <row r="27" spans="1:21" x14ac:dyDescent="0.3">
      <c r="A27" s="3">
        <v>46028</v>
      </c>
      <c r="B27" s="3">
        <v>46146</v>
      </c>
      <c r="C27" s="2" t="s">
        <v>41</v>
      </c>
      <c r="D27" s="2" t="s">
        <v>26</v>
      </c>
      <c r="E27" s="2" t="s">
        <v>42</v>
      </c>
      <c r="F27" s="2" t="s">
        <v>42</v>
      </c>
      <c r="G27" s="4" t="s">
        <v>22</v>
      </c>
      <c r="H27" s="4" t="s">
        <v>23</v>
      </c>
      <c r="I27" s="4" t="s">
        <v>24</v>
      </c>
      <c r="J27" s="4">
        <v>2</v>
      </c>
      <c r="K27" s="4">
        <v>6512</v>
      </c>
      <c r="L27" s="4">
        <v>6520</v>
      </c>
      <c r="M27" s="5">
        <v>6520</v>
      </c>
      <c r="N27" s="5">
        <v>6520</v>
      </c>
      <c r="O27" s="4">
        <v>6520</v>
      </c>
      <c r="P27" s="2">
        <v>8</v>
      </c>
      <c r="Q27" s="2">
        <v>3</v>
      </c>
      <c r="R27" s="2">
        <v>258</v>
      </c>
      <c r="S27" s="2">
        <v>0</v>
      </c>
      <c r="T27" s="2">
        <v>100</v>
      </c>
      <c r="U27" s="2">
        <v>168216000</v>
      </c>
    </row>
    <row r="28" spans="1:21" x14ac:dyDescent="0.3">
      <c r="A28" s="3">
        <v>46028</v>
      </c>
      <c r="B28" s="3">
        <v>46146</v>
      </c>
      <c r="C28" s="2" t="s">
        <v>41</v>
      </c>
      <c r="D28" s="2" t="s">
        <v>28</v>
      </c>
      <c r="E28" s="2" t="s">
        <v>43</v>
      </c>
      <c r="F28" s="2" t="s">
        <v>43</v>
      </c>
      <c r="G28" s="4" t="s">
        <v>22</v>
      </c>
      <c r="H28" s="4" t="s">
        <v>23</v>
      </c>
      <c r="I28" s="4" t="s">
        <v>24</v>
      </c>
      <c r="J28" s="4">
        <v>2</v>
      </c>
      <c r="K28" s="4">
        <v>2937</v>
      </c>
      <c r="L28" s="4"/>
      <c r="M28" s="5">
        <v>0</v>
      </c>
      <c r="N28" s="5">
        <v>0</v>
      </c>
      <c r="O28" s="4">
        <v>2937</v>
      </c>
      <c r="P28" s="2">
        <v>0</v>
      </c>
      <c r="Q28" s="2">
        <v>0</v>
      </c>
      <c r="R28" s="2">
        <v>5</v>
      </c>
      <c r="S28" s="2">
        <v>0</v>
      </c>
      <c r="T28" s="2">
        <v>100</v>
      </c>
      <c r="U28" s="2">
        <v>1468500</v>
      </c>
    </row>
    <row r="29" spans="1:21" x14ac:dyDescent="0.3">
      <c r="A29" s="3">
        <v>46028</v>
      </c>
      <c r="B29" s="3">
        <v>46204</v>
      </c>
      <c r="C29" s="2" t="s">
        <v>46</v>
      </c>
      <c r="D29" s="2" t="s">
        <v>28</v>
      </c>
      <c r="E29" s="2" t="s">
        <v>47</v>
      </c>
      <c r="F29" s="2" t="s">
        <v>47</v>
      </c>
      <c r="G29" s="4" t="s">
        <v>22</v>
      </c>
      <c r="H29" s="4" t="s">
        <v>23</v>
      </c>
      <c r="I29" s="4" t="s">
        <v>24</v>
      </c>
      <c r="J29" s="4">
        <v>2</v>
      </c>
      <c r="K29" s="4">
        <v>2987</v>
      </c>
      <c r="L29" s="4">
        <v>2996</v>
      </c>
      <c r="M29" s="5">
        <v>2989.8</v>
      </c>
      <c r="N29" s="5">
        <v>2997</v>
      </c>
      <c r="O29" s="4">
        <v>2991</v>
      </c>
      <c r="P29" s="2">
        <v>4</v>
      </c>
      <c r="Q29" s="2">
        <v>116</v>
      </c>
      <c r="R29" s="2">
        <v>2029</v>
      </c>
      <c r="S29" s="2">
        <v>21</v>
      </c>
      <c r="T29" s="2">
        <v>100</v>
      </c>
      <c r="U29" s="2">
        <v>606873900</v>
      </c>
    </row>
    <row r="30" spans="1:21" x14ac:dyDescent="0.3">
      <c r="A30" s="3">
        <v>46028</v>
      </c>
      <c r="B30" s="3">
        <v>46204</v>
      </c>
      <c r="C30" s="2" t="s">
        <v>46</v>
      </c>
      <c r="D30" s="2" t="s">
        <v>48</v>
      </c>
      <c r="E30" s="2" t="s">
        <v>49</v>
      </c>
      <c r="F30" s="2" t="s">
        <v>49</v>
      </c>
      <c r="G30" s="4" t="s">
        <v>22</v>
      </c>
      <c r="H30" s="4" t="s">
        <v>23</v>
      </c>
      <c r="I30" s="4" t="s">
        <v>24</v>
      </c>
      <c r="J30" s="4">
        <v>2</v>
      </c>
      <c r="K30" s="4">
        <v>3281</v>
      </c>
      <c r="L30" s="4"/>
      <c r="M30" s="5">
        <v>0</v>
      </c>
      <c r="N30" s="5">
        <v>0</v>
      </c>
      <c r="O30" s="4">
        <v>3263</v>
      </c>
      <c r="P30" s="2">
        <v>-18</v>
      </c>
      <c r="Q30" s="2">
        <v>0</v>
      </c>
      <c r="R30" s="2">
        <v>7</v>
      </c>
      <c r="S30" s="2">
        <v>0</v>
      </c>
      <c r="T30" s="2">
        <v>50</v>
      </c>
      <c r="U30" s="2">
        <v>1142050</v>
      </c>
    </row>
    <row r="31" spans="1:21" x14ac:dyDescent="0.3">
      <c r="A31" s="3">
        <v>46028</v>
      </c>
      <c r="B31" s="3">
        <v>46266</v>
      </c>
      <c r="C31" s="2" t="s">
        <v>50</v>
      </c>
      <c r="D31" s="2" t="s">
        <v>26</v>
      </c>
      <c r="E31" s="2" t="s">
        <v>51</v>
      </c>
      <c r="F31" s="2" t="s">
        <v>51</v>
      </c>
      <c r="G31" s="4" t="s">
        <v>22</v>
      </c>
      <c r="H31" s="4" t="s">
        <v>23</v>
      </c>
      <c r="I31" s="4" t="s">
        <v>24</v>
      </c>
      <c r="J31" s="4">
        <v>2</v>
      </c>
      <c r="K31" s="4">
        <v>6575</v>
      </c>
      <c r="L31" s="4">
        <v>6568.8</v>
      </c>
      <c r="M31" s="5">
        <v>6568.8</v>
      </c>
      <c r="N31" s="5">
        <v>6568.8</v>
      </c>
      <c r="O31" s="4">
        <v>6569</v>
      </c>
      <c r="P31" s="2">
        <v>-6</v>
      </c>
      <c r="Q31" s="2">
        <v>1</v>
      </c>
      <c r="R31" s="2">
        <v>2</v>
      </c>
      <c r="S31" s="2">
        <v>0</v>
      </c>
      <c r="T31" s="2">
        <v>100</v>
      </c>
      <c r="U31" s="2">
        <v>1313800</v>
      </c>
    </row>
    <row r="32" spans="1:21" x14ac:dyDescent="0.3">
      <c r="A32" s="3">
        <v>46029</v>
      </c>
      <c r="B32" s="3">
        <v>46083</v>
      </c>
      <c r="C32" s="2" t="s">
        <v>25</v>
      </c>
      <c r="D32" s="2" t="s">
        <v>26</v>
      </c>
      <c r="E32" s="2" t="s">
        <v>27</v>
      </c>
      <c r="F32" s="2" t="s">
        <v>27</v>
      </c>
      <c r="G32" s="4" t="s">
        <v>22</v>
      </c>
      <c r="H32" s="4" t="s">
        <v>23</v>
      </c>
      <c r="I32" s="4" t="s">
        <v>24</v>
      </c>
      <c r="J32" s="4">
        <v>2</v>
      </c>
      <c r="K32" s="4">
        <v>6412</v>
      </c>
      <c r="L32" s="4">
        <v>6440</v>
      </c>
      <c r="M32" s="5">
        <v>6440</v>
      </c>
      <c r="N32" s="5">
        <v>6467.6</v>
      </c>
      <c r="O32" s="4">
        <v>6454</v>
      </c>
      <c r="P32" s="2">
        <v>42</v>
      </c>
      <c r="Q32" s="2">
        <v>33</v>
      </c>
      <c r="R32" s="2">
        <v>655</v>
      </c>
      <c r="S32" s="2">
        <v>0</v>
      </c>
      <c r="T32" s="2">
        <v>100</v>
      </c>
      <c r="U32" s="2">
        <v>422737000</v>
      </c>
    </row>
    <row r="33" spans="1:21" x14ac:dyDescent="0.3">
      <c r="A33" s="3">
        <v>46029</v>
      </c>
      <c r="B33" s="3">
        <v>46083</v>
      </c>
      <c r="C33" s="2" t="s">
        <v>25</v>
      </c>
      <c r="D33" s="2" t="s">
        <v>28</v>
      </c>
      <c r="E33" s="2" t="s">
        <v>29</v>
      </c>
      <c r="F33" s="2" t="s">
        <v>29</v>
      </c>
      <c r="G33" s="4" t="s">
        <v>22</v>
      </c>
      <c r="H33" s="4" t="s">
        <v>23</v>
      </c>
      <c r="I33" s="4" t="s">
        <v>24</v>
      </c>
      <c r="J33" s="4">
        <v>2</v>
      </c>
      <c r="K33" s="4">
        <v>2875</v>
      </c>
      <c r="L33" s="4">
        <v>2874</v>
      </c>
      <c r="M33" s="5">
        <v>2874</v>
      </c>
      <c r="N33" s="5">
        <v>2894.4</v>
      </c>
      <c r="O33" s="4">
        <v>2889</v>
      </c>
      <c r="P33" s="2">
        <v>14</v>
      </c>
      <c r="Q33" s="2">
        <v>692</v>
      </c>
      <c r="R33" s="2">
        <v>2859</v>
      </c>
      <c r="S33" s="2">
        <v>21</v>
      </c>
      <c r="T33" s="2">
        <v>100</v>
      </c>
      <c r="U33" s="2">
        <v>825965100</v>
      </c>
    </row>
    <row r="34" spans="1:21" x14ac:dyDescent="0.3">
      <c r="A34" s="3">
        <v>46029</v>
      </c>
      <c r="B34" s="3">
        <v>46083</v>
      </c>
      <c r="C34" s="2" t="s">
        <v>25</v>
      </c>
      <c r="D34" s="2" t="s">
        <v>30</v>
      </c>
      <c r="E34" s="2" t="s">
        <v>31</v>
      </c>
      <c r="F34" s="2" t="s">
        <v>31</v>
      </c>
      <c r="G34" s="4" t="s">
        <v>22</v>
      </c>
      <c r="H34" s="4" t="s">
        <v>23</v>
      </c>
      <c r="I34" s="4" t="s">
        <v>24</v>
      </c>
      <c r="J34" s="4">
        <v>2</v>
      </c>
      <c r="K34" s="4">
        <v>3139</v>
      </c>
      <c r="L34" s="4"/>
      <c r="M34" s="5">
        <v>0</v>
      </c>
      <c r="N34" s="5">
        <v>0</v>
      </c>
      <c r="O34" s="4">
        <v>3167</v>
      </c>
      <c r="P34" s="2">
        <v>28</v>
      </c>
      <c r="Q34" s="2">
        <v>0</v>
      </c>
      <c r="R34" s="2">
        <v>541</v>
      </c>
      <c r="S34" s="2">
        <v>0</v>
      </c>
      <c r="T34" s="2">
        <v>50</v>
      </c>
      <c r="U34" s="2">
        <v>85667350</v>
      </c>
    </row>
    <row r="35" spans="1:21" x14ac:dyDescent="0.3">
      <c r="A35" s="3">
        <v>46029</v>
      </c>
      <c r="B35" s="3">
        <v>46083</v>
      </c>
      <c r="C35" s="2" t="s">
        <v>25</v>
      </c>
      <c r="D35" s="2" t="s">
        <v>32</v>
      </c>
      <c r="E35" s="2" t="s">
        <v>33</v>
      </c>
      <c r="F35" s="2" t="s">
        <v>33</v>
      </c>
      <c r="G35" s="4" t="s">
        <v>22</v>
      </c>
      <c r="H35" s="4" t="s">
        <v>23</v>
      </c>
      <c r="I35" s="4" t="s">
        <v>24</v>
      </c>
      <c r="J35" s="4">
        <v>2</v>
      </c>
      <c r="K35" s="4">
        <v>5436</v>
      </c>
      <c r="L35" s="4"/>
      <c r="M35" s="5">
        <v>0</v>
      </c>
      <c r="N35" s="5">
        <v>0</v>
      </c>
      <c r="O35" s="4">
        <v>5448</v>
      </c>
      <c r="P35" s="2">
        <v>12</v>
      </c>
      <c r="Q35" s="2">
        <v>0</v>
      </c>
      <c r="R35" s="2">
        <v>96</v>
      </c>
      <c r="S35" s="2">
        <v>0</v>
      </c>
      <c r="T35" s="2">
        <v>100</v>
      </c>
      <c r="U35" s="2">
        <v>52300800</v>
      </c>
    </row>
    <row r="36" spans="1:21" x14ac:dyDescent="0.3">
      <c r="A36" s="3">
        <v>46029</v>
      </c>
      <c r="B36" s="3">
        <v>46083</v>
      </c>
      <c r="C36" s="2" t="s">
        <v>25</v>
      </c>
      <c r="D36" s="2" t="s">
        <v>34</v>
      </c>
      <c r="E36" s="2" t="s">
        <v>35</v>
      </c>
      <c r="F36" s="2" t="s">
        <v>35</v>
      </c>
      <c r="G36" s="4" t="s">
        <v>22</v>
      </c>
      <c r="H36" s="4" t="s">
        <v>23</v>
      </c>
      <c r="I36" s="4" t="s">
        <v>24</v>
      </c>
      <c r="J36" s="4">
        <v>2</v>
      </c>
      <c r="K36" s="4">
        <v>18018</v>
      </c>
      <c r="L36" s="4"/>
      <c r="M36" s="5">
        <v>0</v>
      </c>
      <c r="N36" s="5">
        <v>0</v>
      </c>
      <c r="O36" s="4">
        <v>18068</v>
      </c>
      <c r="P36" s="2">
        <v>50</v>
      </c>
      <c r="Q36" s="2">
        <v>0</v>
      </c>
      <c r="R36" s="2">
        <v>4</v>
      </c>
      <c r="S36" s="2">
        <v>0</v>
      </c>
      <c r="T36" s="2">
        <v>25</v>
      </c>
      <c r="U36" s="2">
        <v>1806800</v>
      </c>
    </row>
    <row r="37" spans="1:21" x14ac:dyDescent="0.3">
      <c r="A37" s="3">
        <v>46029</v>
      </c>
      <c r="B37" s="3">
        <v>46146</v>
      </c>
      <c r="C37" s="2" t="s">
        <v>41</v>
      </c>
      <c r="D37" s="2" t="s">
        <v>26</v>
      </c>
      <c r="E37" s="2" t="s">
        <v>42</v>
      </c>
      <c r="F37" s="2" t="s">
        <v>42</v>
      </c>
      <c r="G37" s="4" t="s">
        <v>22</v>
      </c>
      <c r="H37" s="4" t="s">
        <v>23</v>
      </c>
      <c r="I37" s="4" t="s">
        <v>24</v>
      </c>
      <c r="J37" s="4">
        <v>2</v>
      </c>
      <c r="K37" s="4">
        <v>6520</v>
      </c>
      <c r="L37" s="4">
        <v>6545</v>
      </c>
      <c r="M37" s="5">
        <v>6545</v>
      </c>
      <c r="N37" s="5">
        <v>6560</v>
      </c>
      <c r="O37" s="4">
        <v>6556</v>
      </c>
      <c r="P37" s="2">
        <v>36</v>
      </c>
      <c r="Q37" s="2">
        <v>6</v>
      </c>
      <c r="R37" s="2">
        <v>256</v>
      </c>
      <c r="S37" s="2">
        <v>0</v>
      </c>
      <c r="T37" s="2">
        <v>100</v>
      </c>
      <c r="U37" s="2">
        <v>167833600</v>
      </c>
    </row>
    <row r="38" spans="1:21" x14ac:dyDescent="0.3">
      <c r="A38" s="3">
        <v>46029</v>
      </c>
      <c r="B38" s="3">
        <v>46146</v>
      </c>
      <c r="C38" s="2" t="s">
        <v>41</v>
      </c>
      <c r="D38" s="2" t="s">
        <v>28</v>
      </c>
      <c r="E38" s="2" t="s">
        <v>43</v>
      </c>
      <c r="F38" s="2" t="s">
        <v>43</v>
      </c>
      <c r="G38" s="4" t="s">
        <v>22</v>
      </c>
      <c r="H38" s="4" t="s">
        <v>23</v>
      </c>
      <c r="I38" s="4" t="s">
        <v>24</v>
      </c>
      <c r="J38" s="4">
        <v>2</v>
      </c>
      <c r="K38" s="4">
        <v>2937</v>
      </c>
      <c r="L38" s="4">
        <v>2969.6</v>
      </c>
      <c r="M38" s="5">
        <v>2969.6</v>
      </c>
      <c r="N38" s="5">
        <v>2970</v>
      </c>
      <c r="O38" s="4">
        <v>2966</v>
      </c>
      <c r="P38" s="2">
        <v>29</v>
      </c>
      <c r="Q38" s="2">
        <v>2</v>
      </c>
      <c r="R38" s="2">
        <v>7</v>
      </c>
      <c r="S38" s="2">
        <v>0</v>
      </c>
      <c r="T38" s="2">
        <v>100</v>
      </c>
      <c r="U38" s="2">
        <v>2076200</v>
      </c>
    </row>
    <row r="39" spans="1:21" x14ac:dyDescent="0.3">
      <c r="A39" s="3">
        <v>46029</v>
      </c>
      <c r="B39" s="3">
        <v>46204</v>
      </c>
      <c r="C39" s="2" t="s">
        <v>46</v>
      </c>
      <c r="D39" s="2" t="s">
        <v>28</v>
      </c>
      <c r="E39" s="2" t="s">
        <v>47</v>
      </c>
      <c r="F39" s="2" t="s">
        <v>47</v>
      </c>
      <c r="G39" s="4" t="s">
        <v>22</v>
      </c>
      <c r="H39" s="4" t="s">
        <v>23</v>
      </c>
      <c r="I39" s="4" t="s">
        <v>24</v>
      </c>
      <c r="J39" s="4">
        <v>2</v>
      </c>
      <c r="K39" s="4">
        <v>2991</v>
      </c>
      <c r="L39" s="4">
        <v>2998</v>
      </c>
      <c r="M39" s="5">
        <v>2998</v>
      </c>
      <c r="N39" s="5">
        <v>3011</v>
      </c>
      <c r="O39" s="4">
        <v>3011</v>
      </c>
      <c r="P39" s="2">
        <v>20</v>
      </c>
      <c r="Q39" s="2">
        <v>60</v>
      </c>
      <c r="R39" s="2">
        <v>2055</v>
      </c>
      <c r="S39" s="2">
        <v>21</v>
      </c>
      <c r="T39" s="2">
        <v>100</v>
      </c>
      <c r="U39" s="2">
        <v>618760500</v>
      </c>
    </row>
    <row r="40" spans="1:21" x14ac:dyDescent="0.3">
      <c r="A40" s="3">
        <v>46029</v>
      </c>
      <c r="B40" s="3">
        <v>46204</v>
      </c>
      <c r="C40" s="2" t="s">
        <v>46</v>
      </c>
      <c r="D40" s="2" t="s">
        <v>48</v>
      </c>
      <c r="E40" s="2" t="s">
        <v>49</v>
      </c>
      <c r="F40" s="2" t="s">
        <v>49</v>
      </c>
      <c r="G40" s="4" t="s">
        <v>22</v>
      </c>
      <c r="H40" s="4" t="s">
        <v>23</v>
      </c>
      <c r="I40" s="4" t="s">
        <v>24</v>
      </c>
      <c r="J40" s="4">
        <v>2</v>
      </c>
      <c r="K40" s="4">
        <v>3263</v>
      </c>
      <c r="L40" s="4"/>
      <c r="M40" s="5">
        <v>0</v>
      </c>
      <c r="N40" s="5">
        <v>0</v>
      </c>
      <c r="O40" s="4">
        <v>3263</v>
      </c>
      <c r="P40" s="2">
        <v>0</v>
      </c>
      <c r="Q40" s="2">
        <v>0</v>
      </c>
      <c r="R40" s="2">
        <v>7</v>
      </c>
      <c r="S40" s="2">
        <v>0</v>
      </c>
      <c r="T40" s="2">
        <v>50</v>
      </c>
      <c r="U40" s="2">
        <v>1142050</v>
      </c>
    </row>
    <row r="41" spans="1:21" x14ac:dyDescent="0.3">
      <c r="A41" s="3">
        <v>46029</v>
      </c>
      <c r="B41" s="3">
        <v>46266</v>
      </c>
      <c r="C41" s="2" t="s">
        <v>50</v>
      </c>
      <c r="D41" s="2" t="s">
        <v>26</v>
      </c>
      <c r="E41" s="2" t="s">
        <v>51</v>
      </c>
      <c r="F41" s="2" t="s">
        <v>51</v>
      </c>
      <c r="G41" s="4" t="s">
        <v>22</v>
      </c>
      <c r="H41" s="4" t="s">
        <v>23</v>
      </c>
      <c r="I41" s="4" t="s">
        <v>24</v>
      </c>
      <c r="J41" s="4">
        <v>2</v>
      </c>
      <c r="K41" s="4">
        <v>6569</v>
      </c>
      <c r="L41" s="4"/>
      <c r="M41" s="5">
        <v>0</v>
      </c>
      <c r="N41" s="5">
        <v>0</v>
      </c>
      <c r="O41" s="4">
        <v>6569</v>
      </c>
      <c r="P41" s="2">
        <v>0</v>
      </c>
      <c r="Q41" s="2">
        <v>0</v>
      </c>
      <c r="R41" s="2">
        <v>2</v>
      </c>
      <c r="S41" s="2">
        <v>0</v>
      </c>
      <c r="T41" s="2">
        <v>100</v>
      </c>
      <c r="U41" s="2">
        <v>1313800</v>
      </c>
    </row>
    <row r="42" spans="1:21" x14ac:dyDescent="0.3">
      <c r="A42" s="3">
        <v>46030</v>
      </c>
      <c r="B42" s="3">
        <v>46083</v>
      </c>
      <c r="C42" s="2" t="s">
        <v>25</v>
      </c>
      <c r="D42" s="2" t="s">
        <v>26</v>
      </c>
      <c r="E42" s="2" t="s">
        <v>27</v>
      </c>
      <c r="F42" s="2" t="s">
        <v>27</v>
      </c>
      <c r="G42" s="4" t="s">
        <v>22</v>
      </c>
      <c r="H42" s="4" t="s">
        <v>23</v>
      </c>
      <c r="I42" s="4" t="s">
        <v>24</v>
      </c>
      <c r="J42" s="4">
        <v>2</v>
      </c>
      <c r="K42" s="4">
        <v>6454</v>
      </c>
      <c r="L42" s="4">
        <v>6447.6</v>
      </c>
      <c r="M42" s="5">
        <v>6447.6</v>
      </c>
      <c r="N42" s="5">
        <v>6469.6</v>
      </c>
      <c r="O42" s="4">
        <v>6470</v>
      </c>
      <c r="P42" s="2">
        <v>16</v>
      </c>
      <c r="Q42" s="2">
        <v>92</v>
      </c>
      <c r="R42" s="2">
        <v>669</v>
      </c>
      <c r="S42" s="2">
        <v>0</v>
      </c>
      <c r="T42" s="2">
        <v>100</v>
      </c>
      <c r="U42" s="2">
        <v>432843000</v>
      </c>
    </row>
    <row r="43" spans="1:21" x14ac:dyDescent="0.3">
      <c r="A43" s="3">
        <v>46030</v>
      </c>
      <c r="B43" s="3">
        <v>46083</v>
      </c>
      <c r="C43" s="2" t="s">
        <v>25</v>
      </c>
      <c r="D43" s="2" t="s">
        <v>28</v>
      </c>
      <c r="E43" s="2" t="s">
        <v>29</v>
      </c>
      <c r="F43" s="2" t="s">
        <v>29</v>
      </c>
      <c r="G43" s="4" t="s">
        <v>22</v>
      </c>
      <c r="H43" s="4" t="s">
        <v>23</v>
      </c>
      <c r="I43" s="4" t="s">
        <v>24</v>
      </c>
      <c r="J43" s="4">
        <v>2</v>
      </c>
      <c r="K43" s="4">
        <v>2889</v>
      </c>
      <c r="L43" s="4">
        <v>2895</v>
      </c>
      <c r="M43" s="5">
        <v>2891.2</v>
      </c>
      <c r="N43" s="5">
        <v>2908</v>
      </c>
      <c r="O43" s="4">
        <v>2900</v>
      </c>
      <c r="P43" s="2">
        <v>11</v>
      </c>
      <c r="Q43" s="2">
        <v>576</v>
      </c>
      <c r="R43" s="2">
        <v>2343</v>
      </c>
      <c r="S43" s="2">
        <v>21</v>
      </c>
      <c r="T43" s="2">
        <v>100</v>
      </c>
      <c r="U43" s="2">
        <v>679470000</v>
      </c>
    </row>
    <row r="44" spans="1:21" x14ac:dyDescent="0.3">
      <c r="A44" s="3">
        <v>46030</v>
      </c>
      <c r="B44" s="3">
        <v>46083</v>
      </c>
      <c r="C44" s="2" t="s">
        <v>25</v>
      </c>
      <c r="D44" s="2" t="s">
        <v>30</v>
      </c>
      <c r="E44" s="2" t="s">
        <v>31</v>
      </c>
      <c r="F44" s="2" t="s">
        <v>31</v>
      </c>
      <c r="G44" s="4" t="s">
        <v>22</v>
      </c>
      <c r="H44" s="4" t="s">
        <v>23</v>
      </c>
      <c r="I44" s="4" t="s">
        <v>24</v>
      </c>
      <c r="J44" s="4">
        <v>2</v>
      </c>
      <c r="K44" s="4">
        <v>3167</v>
      </c>
      <c r="L44" s="4"/>
      <c r="M44" s="5">
        <v>0</v>
      </c>
      <c r="N44" s="5">
        <v>0</v>
      </c>
      <c r="O44" s="4">
        <v>3215</v>
      </c>
      <c r="P44" s="2">
        <v>48</v>
      </c>
      <c r="Q44" s="2">
        <v>0</v>
      </c>
      <c r="R44" s="2">
        <v>541</v>
      </c>
      <c r="S44" s="2">
        <v>0</v>
      </c>
      <c r="T44" s="2">
        <v>50</v>
      </c>
      <c r="U44" s="2">
        <v>86965750</v>
      </c>
    </row>
    <row r="45" spans="1:21" x14ac:dyDescent="0.3">
      <c r="A45" s="3">
        <v>46030</v>
      </c>
      <c r="B45" s="3">
        <v>46083</v>
      </c>
      <c r="C45" s="2" t="s">
        <v>25</v>
      </c>
      <c r="D45" s="2" t="s">
        <v>32</v>
      </c>
      <c r="E45" s="2" t="s">
        <v>33</v>
      </c>
      <c r="F45" s="2" t="s">
        <v>33</v>
      </c>
      <c r="G45" s="4" t="s">
        <v>22</v>
      </c>
      <c r="H45" s="4" t="s">
        <v>23</v>
      </c>
      <c r="I45" s="4" t="s">
        <v>24</v>
      </c>
      <c r="J45" s="4">
        <v>2</v>
      </c>
      <c r="K45" s="4">
        <v>5448</v>
      </c>
      <c r="L45" s="4"/>
      <c r="M45" s="5">
        <v>0</v>
      </c>
      <c r="N45" s="5">
        <v>0</v>
      </c>
      <c r="O45" s="4">
        <v>5537</v>
      </c>
      <c r="P45" s="2">
        <v>89</v>
      </c>
      <c r="Q45" s="2">
        <v>0</v>
      </c>
      <c r="R45" s="2">
        <v>96</v>
      </c>
      <c r="S45" s="2">
        <v>0</v>
      </c>
      <c r="T45" s="2">
        <v>100</v>
      </c>
      <c r="U45" s="2">
        <v>53155200</v>
      </c>
    </row>
    <row r="46" spans="1:21" x14ac:dyDescent="0.3">
      <c r="A46" s="3">
        <v>46030</v>
      </c>
      <c r="B46" s="3">
        <v>46083</v>
      </c>
      <c r="C46" s="2" t="s">
        <v>25</v>
      </c>
      <c r="D46" s="2" t="s">
        <v>34</v>
      </c>
      <c r="E46" s="2" t="s">
        <v>35</v>
      </c>
      <c r="F46" s="2" t="s">
        <v>35</v>
      </c>
      <c r="G46" s="4" t="s">
        <v>22</v>
      </c>
      <c r="H46" s="4" t="s">
        <v>23</v>
      </c>
      <c r="I46" s="4" t="s">
        <v>24</v>
      </c>
      <c r="J46" s="4">
        <v>2</v>
      </c>
      <c r="K46" s="4">
        <v>18068</v>
      </c>
      <c r="L46" s="4"/>
      <c r="M46" s="5">
        <v>0</v>
      </c>
      <c r="N46" s="5">
        <v>0</v>
      </c>
      <c r="O46" s="4">
        <v>18068</v>
      </c>
      <c r="P46" s="2">
        <v>0</v>
      </c>
      <c r="Q46" s="2">
        <v>0</v>
      </c>
      <c r="R46" s="2">
        <v>4</v>
      </c>
      <c r="S46" s="2">
        <v>0</v>
      </c>
      <c r="T46" s="2">
        <v>25</v>
      </c>
      <c r="U46" s="2">
        <v>1806800</v>
      </c>
    </row>
    <row r="47" spans="1:21" x14ac:dyDescent="0.3">
      <c r="A47" s="3">
        <v>46030</v>
      </c>
      <c r="B47" s="3">
        <v>46146</v>
      </c>
      <c r="C47" s="2" t="s">
        <v>41</v>
      </c>
      <c r="D47" s="2" t="s">
        <v>26</v>
      </c>
      <c r="E47" s="2" t="s">
        <v>42</v>
      </c>
      <c r="F47" s="2" t="s">
        <v>42</v>
      </c>
      <c r="G47" s="4" t="s">
        <v>22</v>
      </c>
      <c r="H47" s="4" t="s">
        <v>23</v>
      </c>
      <c r="I47" s="4" t="s">
        <v>24</v>
      </c>
      <c r="J47" s="4">
        <v>2</v>
      </c>
      <c r="K47" s="4">
        <v>6556</v>
      </c>
      <c r="L47" s="4">
        <v>6578</v>
      </c>
      <c r="M47" s="5">
        <v>6570</v>
      </c>
      <c r="N47" s="5">
        <v>6578</v>
      </c>
      <c r="O47" s="4">
        <v>6572</v>
      </c>
      <c r="P47" s="2">
        <v>16</v>
      </c>
      <c r="Q47" s="2">
        <v>5</v>
      </c>
      <c r="R47" s="2">
        <v>259</v>
      </c>
      <c r="S47" s="2">
        <v>0</v>
      </c>
      <c r="T47" s="2">
        <v>100</v>
      </c>
      <c r="U47" s="2">
        <v>170214800</v>
      </c>
    </row>
    <row r="48" spans="1:21" x14ac:dyDescent="0.3">
      <c r="A48" s="3">
        <v>46030</v>
      </c>
      <c r="B48" s="3">
        <v>46146</v>
      </c>
      <c r="C48" s="2" t="s">
        <v>41</v>
      </c>
      <c r="D48" s="2" t="s">
        <v>28</v>
      </c>
      <c r="E48" s="2" t="s">
        <v>43</v>
      </c>
      <c r="F48" s="2" t="s">
        <v>43</v>
      </c>
      <c r="G48" s="4" t="s">
        <v>22</v>
      </c>
      <c r="H48" s="4" t="s">
        <v>23</v>
      </c>
      <c r="I48" s="4" t="s">
        <v>24</v>
      </c>
      <c r="J48" s="4">
        <v>2</v>
      </c>
      <c r="K48" s="4">
        <v>2966</v>
      </c>
      <c r="L48" s="4"/>
      <c r="M48" s="5">
        <v>0</v>
      </c>
      <c r="N48" s="5">
        <v>0</v>
      </c>
      <c r="O48" s="4">
        <v>2966</v>
      </c>
      <c r="P48" s="2">
        <v>0</v>
      </c>
      <c r="Q48" s="2">
        <v>0</v>
      </c>
      <c r="R48" s="2">
        <v>7</v>
      </c>
      <c r="S48" s="2">
        <v>0</v>
      </c>
      <c r="T48" s="2">
        <v>100</v>
      </c>
      <c r="U48" s="2">
        <v>2076200</v>
      </c>
    </row>
    <row r="49" spans="1:21" x14ac:dyDescent="0.3">
      <c r="A49" s="3">
        <v>46030</v>
      </c>
      <c r="B49" s="3">
        <v>46204</v>
      </c>
      <c r="C49" s="2" t="s">
        <v>46</v>
      </c>
      <c r="D49" s="2" t="s">
        <v>28</v>
      </c>
      <c r="E49" s="2" t="s">
        <v>47</v>
      </c>
      <c r="F49" s="2" t="s">
        <v>47</v>
      </c>
      <c r="G49" s="4" t="s">
        <v>22</v>
      </c>
      <c r="H49" s="4" t="s">
        <v>23</v>
      </c>
      <c r="I49" s="4" t="s">
        <v>24</v>
      </c>
      <c r="J49" s="4">
        <v>2</v>
      </c>
      <c r="K49" s="4">
        <v>3011</v>
      </c>
      <c r="L49" s="4">
        <v>3018</v>
      </c>
      <c r="M49" s="5">
        <v>3013.6</v>
      </c>
      <c r="N49" s="5">
        <v>3032</v>
      </c>
      <c r="O49" s="4">
        <v>3026</v>
      </c>
      <c r="P49" s="2">
        <v>15</v>
      </c>
      <c r="Q49" s="2">
        <v>91</v>
      </c>
      <c r="R49" s="2">
        <v>2022</v>
      </c>
      <c r="S49" s="2">
        <v>21</v>
      </c>
      <c r="T49" s="2">
        <v>100</v>
      </c>
      <c r="U49" s="2">
        <v>611857200</v>
      </c>
    </row>
    <row r="50" spans="1:21" x14ac:dyDescent="0.3">
      <c r="A50" s="3">
        <v>46030</v>
      </c>
      <c r="B50" s="3">
        <v>46204</v>
      </c>
      <c r="C50" s="2" t="s">
        <v>46</v>
      </c>
      <c r="D50" s="2" t="s">
        <v>48</v>
      </c>
      <c r="E50" s="2" t="s">
        <v>49</v>
      </c>
      <c r="F50" s="2" t="s">
        <v>49</v>
      </c>
      <c r="G50" s="4" t="s">
        <v>22</v>
      </c>
      <c r="H50" s="4" t="s">
        <v>23</v>
      </c>
      <c r="I50" s="4" t="s">
        <v>24</v>
      </c>
      <c r="J50" s="4">
        <v>2</v>
      </c>
      <c r="K50" s="4">
        <v>3263</v>
      </c>
      <c r="L50" s="4"/>
      <c r="M50" s="5">
        <v>0</v>
      </c>
      <c r="N50" s="5">
        <v>0</v>
      </c>
      <c r="O50" s="4">
        <v>3292</v>
      </c>
      <c r="P50" s="2">
        <v>29</v>
      </c>
      <c r="Q50" s="2">
        <v>0</v>
      </c>
      <c r="R50" s="2">
        <v>7</v>
      </c>
      <c r="S50" s="2">
        <v>0</v>
      </c>
      <c r="T50" s="2">
        <v>50</v>
      </c>
      <c r="U50" s="2">
        <v>1152200</v>
      </c>
    </row>
    <row r="51" spans="1:21" x14ac:dyDescent="0.3">
      <c r="A51" s="3">
        <v>46030</v>
      </c>
      <c r="B51" s="3">
        <v>46266</v>
      </c>
      <c r="C51" s="2" t="s">
        <v>50</v>
      </c>
      <c r="D51" s="2" t="s">
        <v>26</v>
      </c>
      <c r="E51" s="2" t="s">
        <v>51</v>
      </c>
      <c r="F51" s="2" t="s">
        <v>51</v>
      </c>
      <c r="G51" s="4" t="s">
        <v>22</v>
      </c>
      <c r="H51" s="4" t="s">
        <v>23</v>
      </c>
      <c r="I51" s="4" t="s">
        <v>24</v>
      </c>
      <c r="J51" s="4">
        <v>2</v>
      </c>
      <c r="K51" s="4">
        <v>6569</v>
      </c>
      <c r="L51" s="4"/>
      <c r="M51" s="5">
        <v>0</v>
      </c>
      <c r="N51" s="5">
        <v>0</v>
      </c>
      <c r="O51" s="4">
        <v>6583</v>
      </c>
      <c r="P51" s="2">
        <v>14</v>
      </c>
      <c r="Q51" s="2">
        <v>0</v>
      </c>
      <c r="R51" s="2">
        <v>2</v>
      </c>
      <c r="S51" s="2">
        <v>0</v>
      </c>
      <c r="T51" s="2">
        <v>100</v>
      </c>
      <c r="U51" s="2">
        <v>1316600</v>
      </c>
    </row>
    <row r="52" spans="1:21" x14ac:dyDescent="0.3">
      <c r="A52" s="3">
        <v>46031</v>
      </c>
      <c r="B52" s="3">
        <v>46083</v>
      </c>
      <c r="C52" s="2" t="s">
        <v>25</v>
      </c>
      <c r="D52" s="2" t="s">
        <v>26</v>
      </c>
      <c r="E52" s="2" t="s">
        <v>27</v>
      </c>
      <c r="F52" s="2" t="s">
        <v>27</v>
      </c>
      <c r="G52" s="4" t="s">
        <v>22</v>
      </c>
      <c r="H52" s="4" t="s">
        <v>23</v>
      </c>
      <c r="I52" s="4" t="s">
        <v>24</v>
      </c>
      <c r="J52" s="4">
        <v>2</v>
      </c>
      <c r="K52" s="4">
        <v>6470</v>
      </c>
      <c r="L52" s="4">
        <v>6520</v>
      </c>
      <c r="M52" s="5">
        <v>6517</v>
      </c>
      <c r="N52" s="5">
        <v>6524.8</v>
      </c>
      <c r="O52" s="4">
        <v>6520</v>
      </c>
      <c r="P52" s="2">
        <v>50</v>
      </c>
      <c r="Q52" s="2">
        <v>75</v>
      </c>
      <c r="R52" s="2">
        <v>689</v>
      </c>
      <c r="S52" s="2">
        <v>0</v>
      </c>
      <c r="T52" s="2">
        <v>100</v>
      </c>
      <c r="U52" s="2">
        <v>449228000</v>
      </c>
    </row>
    <row r="53" spans="1:21" x14ac:dyDescent="0.3">
      <c r="A53" s="3">
        <v>46031</v>
      </c>
      <c r="B53" s="3">
        <v>46083</v>
      </c>
      <c r="C53" s="2" t="s">
        <v>25</v>
      </c>
      <c r="D53" s="2" t="s">
        <v>28</v>
      </c>
      <c r="E53" s="2" t="s">
        <v>29</v>
      </c>
      <c r="F53" s="2" t="s">
        <v>29</v>
      </c>
      <c r="G53" s="4" t="s">
        <v>22</v>
      </c>
      <c r="H53" s="4" t="s">
        <v>23</v>
      </c>
      <c r="I53" s="4" t="s">
        <v>24</v>
      </c>
      <c r="J53" s="4">
        <v>2</v>
      </c>
      <c r="K53" s="4">
        <v>2900</v>
      </c>
      <c r="L53" s="4">
        <v>2903.2</v>
      </c>
      <c r="M53" s="5">
        <v>2897.4</v>
      </c>
      <c r="N53" s="5">
        <v>2911</v>
      </c>
      <c r="O53" s="4">
        <v>2902</v>
      </c>
      <c r="P53" s="2">
        <v>2</v>
      </c>
      <c r="Q53" s="2">
        <v>582</v>
      </c>
      <c r="R53" s="2">
        <v>2064</v>
      </c>
      <c r="S53" s="2">
        <v>21</v>
      </c>
      <c r="T53" s="2">
        <v>100</v>
      </c>
      <c r="U53" s="2">
        <v>598972800</v>
      </c>
    </row>
    <row r="54" spans="1:21" x14ac:dyDescent="0.3">
      <c r="A54" s="3">
        <v>46031</v>
      </c>
      <c r="B54" s="3">
        <v>46083</v>
      </c>
      <c r="C54" s="2" t="s">
        <v>25</v>
      </c>
      <c r="D54" s="2" t="s">
        <v>30</v>
      </c>
      <c r="E54" s="2" t="s">
        <v>31</v>
      </c>
      <c r="F54" s="2" t="s">
        <v>31</v>
      </c>
      <c r="G54" s="4" t="s">
        <v>22</v>
      </c>
      <c r="H54" s="4" t="s">
        <v>23</v>
      </c>
      <c r="I54" s="4" t="s">
        <v>24</v>
      </c>
      <c r="J54" s="4">
        <v>2</v>
      </c>
      <c r="K54" s="4">
        <v>3215</v>
      </c>
      <c r="L54" s="4"/>
      <c r="M54" s="5">
        <v>0</v>
      </c>
      <c r="N54" s="5">
        <v>0</v>
      </c>
      <c r="O54" s="4">
        <v>3215</v>
      </c>
      <c r="P54" s="2">
        <v>0</v>
      </c>
      <c r="Q54" s="2">
        <v>0</v>
      </c>
      <c r="R54" s="2">
        <v>541</v>
      </c>
      <c r="S54" s="2">
        <v>0</v>
      </c>
      <c r="T54" s="2">
        <v>50</v>
      </c>
      <c r="U54" s="2">
        <v>86965750</v>
      </c>
    </row>
    <row r="55" spans="1:21" x14ac:dyDescent="0.3">
      <c r="A55" s="3">
        <v>46031</v>
      </c>
      <c r="B55" s="3">
        <v>46083</v>
      </c>
      <c r="C55" s="2" t="s">
        <v>25</v>
      </c>
      <c r="D55" s="2" t="s">
        <v>32</v>
      </c>
      <c r="E55" s="2" t="s">
        <v>33</v>
      </c>
      <c r="F55" s="2" t="s">
        <v>33</v>
      </c>
      <c r="G55" s="4" t="s">
        <v>22</v>
      </c>
      <c r="H55" s="4" t="s">
        <v>23</v>
      </c>
      <c r="I55" s="4" t="s">
        <v>24</v>
      </c>
      <c r="J55" s="4">
        <v>2</v>
      </c>
      <c r="K55" s="4">
        <v>5537</v>
      </c>
      <c r="L55" s="4"/>
      <c r="M55" s="5">
        <v>0</v>
      </c>
      <c r="N55" s="5">
        <v>0</v>
      </c>
      <c r="O55" s="4">
        <v>5577</v>
      </c>
      <c r="P55" s="2">
        <v>40</v>
      </c>
      <c r="Q55" s="2">
        <v>45</v>
      </c>
      <c r="R55" s="2">
        <v>96</v>
      </c>
      <c r="S55" s="2">
        <v>0</v>
      </c>
      <c r="T55" s="2">
        <v>100</v>
      </c>
      <c r="U55" s="2">
        <v>53539200</v>
      </c>
    </row>
    <row r="56" spans="1:21" x14ac:dyDescent="0.3">
      <c r="A56" s="3">
        <v>46031</v>
      </c>
      <c r="B56" s="3">
        <v>46083</v>
      </c>
      <c r="C56" s="2" t="s">
        <v>25</v>
      </c>
      <c r="D56" s="2" t="s">
        <v>34</v>
      </c>
      <c r="E56" s="2" t="s">
        <v>35</v>
      </c>
      <c r="F56" s="2" t="s">
        <v>35</v>
      </c>
      <c r="G56" s="4" t="s">
        <v>22</v>
      </c>
      <c r="H56" s="4" t="s">
        <v>23</v>
      </c>
      <c r="I56" s="4" t="s">
        <v>24</v>
      </c>
      <c r="J56" s="4">
        <v>2</v>
      </c>
      <c r="K56" s="4">
        <v>18068</v>
      </c>
      <c r="L56" s="4"/>
      <c r="M56" s="5">
        <v>0</v>
      </c>
      <c r="N56" s="5">
        <v>0</v>
      </c>
      <c r="O56" s="4">
        <v>18139</v>
      </c>
      <c r="P56" s="2">
        <v>71</v>
      </c>
      <c r="Q56" s="2">
        <v>0</v>
      </c>
      <c r="R56" s="2">
        <v>4</v>
      </c>
      <c r="S56" s="2">
        <v>0</v>
      </c>
      <c r="T56" s="2">
        <v>25</v>
      </c>
      <c r="U56" s="2">
        <v>1813900</v>
      </c>
    </row>
    <row r="57" spans="1:21" x14ac:dyDescent="0.3">
      <c r="A57" s="3">
        <v>46031</v>
      </c>
      <c r="B57" s="3">
        <v>46146</v>
      </c>
      <c r="C57" s="2" t="s">
        <v>41</v>
      </c>
      <c r="D57" s="2" t="s">
        <v>26</v>
      </c>
      <c r="E57" s="2" t="s">
        <v>42</v>
      </c>
      <c r="F57" s="2" t="s">
        <v>42</v>
      </c>
      <c r="G57" s="4" t="s">
        <v>22</v>
      </c>
      <c r="H57" s="4" t="s">
        <v>23</v>
      </c>
      <c r="I57" s="4" t="s">
        <v>24</v>
      </c>
      <c r="J57" s="4">
        <v>2</v>
      </c>
      <c r="K57" s="4">
        <v>6572</v>
      </c>
      <c r="L57" s="4">
        <v>6615</v>
      </c>
      <c r="M57" s="5">
        <v>6615</v>
      </c>
      <c r="N57" s="5">
        <v>6615</v>
      </c>
      <c r="O57" s="4">
        <v>6615</v>
      </c>
      <c r="P57" s="2">
        <v>43</v>
      </c>
      <c r="Q57" s="2">
        <v>2</v>
      </c>
      <c r="R57" s="2">
        <v>261</v>
      </c>
      <c r="S57" s="2">
        <v>0</v>
      </c>
      <c r="T57" s="2">
        <v>100</v>
      </c>
      <c r="U57" s="2">
        <v>172651500</v>
      </c>
    </row>
    <row r="58" spans="1:21" x14ac:dyDescent="0.3">
      <c r="A58" s="3">
        <v>46031</v>
      </c>
      <c r="B58" s="3">
        <v>46146</v>
      </c>
      <c r="C58" s="2" t="s">
        <v>41</v>
      </c>
      <c r="D58" s="2" t="s">
        <v>28</v>
      </c>
      <c r="E58" s="2" t="s">
        <v>43</v>
      </c>
      <c r="F58" s="2" t="s">
        <v>43</v>
      </c>
      <c r="G58" s="4" t="s">
        <v>22</v>
      </c>
      <c r="H58" s="4" t="s">
        <v>23</v>
      </c>
      <c r="I58" s="4" t="s">
        <v>24</v>
      </c>
      <c r="J58" s="4">
        <v>2</v>
      </c>
      <c r="K58" s="4">
        <v>2966</v>
      </c>
      <c r="L58" s="4"/>
      <c r="M58" s="5">
        <v>0</v>
      </c>
      <c r="N58" s="5">
        <v>0</v>
      </c>
      <c r="O58" s="4">
        <v>2966</v>
      </c>
      <c r="P58" s="2">
        <v>0</v>
      </c>
      <c r="Q58" s="2">
        <v>0</v>
      </c>
      <c r="R58" s="2">
        <v>7</v>
      </c>
      <c r="S58" s="2">
        <v>0</v>
      </c>
      <c r="T58" s="2">
        <v>100</v>
      </c>
      <c r="U58" s="2">
        <v>2076200</v>
      </c>
    </row>
    <row r="59" spans="1:21" x14ac:dyDescent="0.3">
      <c r="A59" s="3">
        <v>46031</v>
      </c>
      <c r="B59" s="3">
        <v>46204</v>
      </c>
      <c r="C59" s="2" t="s">
        <v>46</v>
      </c>
      <c r="D59" s="2" t="s">
        <v>28</v>
      </c>
      <c r="E59" s="2" t="s">
        <v>47</v>
      </c>
      <c r="F59" s="2" t="s">
        <v>47</v>
      </c>
      <c r="G59" s="4" t="s">
        <v>22</v>
      </c>
      <c r="H59" s="4" t="s">
        <v>23</v>
      </c>
      <c r="I59" s="4" t="s">
        <v>24</v>
      </c>
      <c r="J59" s="4">
        <v>2</v>
      </c>
      <c r="K59" s="4">
        <v>3026</v>
      </c>
      <c r="L59" s="4">
        <v>3027.8</v>
      </c>
      <c r="M59" s="5">
        <v>3023.2</v>
      </c>
      <c r="N59" s="5">
        <v>3040.4</v>
      </c>
      <c r="O59" s="4">
        <v>3039</v>
      </c>
      <c r="P59" s="2">
        <v>13</v>
      </c>
      <c r="Q59" s="2">
        <v>110</v>
      </c>
      <c r="R59" s="2">
        <v>2011</v>
      </c>
      <c r="S59" s="2">
        <v>21</v>
      </c>
      <c r="T59" s="2">
        <v>100</v>
      </c>
      <c r="U59" s="2">
        <v>611142900</v>
      </c>
    </row>
    <row r="60" spans="1:21" x14ac:dyDescent="0.3">
      <c r="A60" s="3">
        <v>46031</v>
      </c>
      <c r="B60" s="3">
        <v>46204</v>
      </c>
      <c r="C60" s="2" t="s">
        <v>46</v>
      </c>
      <c r="D60" s="2" t="s">
        <v>48</v>
      </c>
      <c r="E60" s="2" t="s">
        <v>49</v>
      </c>
      <c r="F60" s="2" t="s">
        <v>49</v>
      </c>
      <c r="G60" s="4" t="s">
        <v>22</v>
      </c>
      <c r="H60" s="4" t="s">
        <v>23</v>
      </c>
      <c r="I60" s="4" t="s">
        <v>24</v>
      </c>
      <c r="J60" s="4">
        <v>2</v>
      </c>
      <c r="K60" s="4">
        <v>3292</v>
      </c>
      <c r="L60" s="4"/>
      <c r="M60" s="5">
        <v>0</v>
      </c>
      <c r="N60" s="5">
        <v>0</v>
      </c>
      <c r="O60" s="4">
        <v>3307</v>
      </c>
      <c r="P60" s="2">
        <v>15</v>
      </c>
      <c r="Q60" s="2">
        <v>0</v>
      </c>
      <c r="R60" s="2">
        <v>7</v>
      </c>
      <c r="S60" s="2">
        <v>0</v>
      </c>
      <c r="T60" s="2">
        <v>50</v>
      </c>
      <c r="U60" s="2">
        <v>1157450</v>
      </c>
    </row>
    <row r="61" spans="1:21" x14ac:dyDescent="0.3">
      <c r="A61" s="3">
        <v>46031</v>
      </c>
      <c r="B61" s="3">
        <v>46266</v>
      </c>
      <c r="C61" s="2" t="s">
        <v>50</v>
      </c>
      <c r="D61" s="2" t="s">
        <v>26</v>
      </c>
      <c r="E61" s="2" t="s">
        <v>51</v>
      </c>
      <c r="F61" s="2" t="s">
        <v>51</v>
      </c>
      <c r="G61" s="4" t="s">
        <v>22</v>
      </c>
      <c r="H61" s="4" t="s">
        <v>23</v>
      </c>
      <c r="I61" s="4" t="s">
        <v>24</v>
      </c>
      <c r="J61" s="4">
        <v>2</v>
      </c>
      <c r="K61" s="4">
        <v>6583</v>
      </c>
      <c r="L61" s="4"/>
      <c r="M61" s="5">
        <v>0</v>
      </c>
      <c r="N61" s="5">
        <v>0</v>
      </c>
      <c r="O61" s="4">
        <v>6625</v>
      </c>
      <c r="P61" s="2">
        <v>42</v>
      </c>
      <c r="Q61" s="2">
        <v>0</v>
      </c>
      <c r="R61" s="2">
        <v>2</v>
      </c>
      <c r="S61" s="2">
        <v>0</v>
      </c>
      <c r="T61" s="2">
        <v>100</v>
      </c>
      <c r="U61" s="2">
        <v>1325000</v>
      </c>
    </row>
    <row r="62" spans="1:21" x14ac:dyDescent="0.3">
      <c r="A62" s="3">
        <v>46034</v>
      </c>
      <c r="B62" s="3">
        <v>46083</v>
      </c>
      <c r="C62" s="2" t="s">
        <v>25</v>
      </c>
      <c r="D62" s="2" t="s">
        <v>26</v>
      </c>
      <c r="E62" s="2" t="s">
        <v>27</v>
      </c>
      <c r="F62" s="2" t="s">
        <v>27</v>
      </c>
      <c r="G62" s="4" t="s">
        <v>22</v>
      </c>
      <c r="H62" s="4" t="s">
        <v>23</v>
      </c>
      <c r="I62" s="4" t="s">
        <v>24</v>
      </c>
      <c r="J62" s="4">
        <v>2</v>
      </c>
      <c r="K62" s="4">
        <v>6520</v>
      </c>
      <c r="L62" s="4">
        <v>6452.4</v>
      </c>
      <c r="M62" s="5">
        <v>6452.4</v>
      </c>
      <c r="N62" s="5">
        <v>6467.4</v>
      </c>
      <c r="O62" s="4">
        <v>6467</v>
      </c>
      <c r="P62" s="2">
        <v>-53</v>
      </c>
      <c r="Q62" s="2">
        <v>20</v>
      </c>
      <c r="R62" s="2">
        <v>709</v>
      </c>
      <c r="S62" s="2">
        <v>0</v>
      </c>
      <c r="T62" s="2">
        <v>100</v>
      </c>
      <c r="U62" s="2">
        <v>458510300</v>
      </c>
    </row>
    <row r="63" spans="1:21" x14ac:dyDescent="0.3">
      <c r="A63" s="3">
        <v>46034</v>
      </c>
      <c r="B63" s="3">
        <v>46083</v>
      </c>
      <c r="C63" s="2" t="s">
        <v>25</v>
      </c>
      <c r="D63" s="2" t="s">
        <v>28</v>
      </c>
      <c r="E63" s="2" t="s">
        <v>29</v>
      </c>
      <c r="F63" s="2" t="s">
        <v>29</v>
      </c>
      <c r="G63" s="4" t="s">
        <v>22</v>
      </c>
      <c r="H63" s="4" t="s">
        <v>23</v>
      </c>
      <c r="I63" s="4" t="s">
        <v>24</v>
      </c>
      <c r="J63" s="4">
        <v>2</v>
      </c>
      <c r="K63" s="4">
        <v>2902</v>
      </c>
      <c r="L63" s="4">
        <v>2901.2</v>
      </c>
      <c r="M63" s="5">
        <v>2888</v>
      </c>
      <c r="N63" s="5">
        <v>2912.8</v>
      </c>
      <c r="O63" s="4">
        <v>2907</v>
      </c>
      <c r="P63" s="2">
        <v>5</v>
      </c>
      <c r="Q63" s="2">
        <v>231</v>
      </c>
      <c r="R63" s="2">
        <v>2110</v>
      </c>
      <c r="S63" s="2">
        <v>21</v>
      </c>
      <c r="T63" s="2">
        <v>100</v>
      </c>
      <c r="U63" s="2">
        <v>613377000</v>
      </c>
    </row>
    <row r="64" spans="1:21" x14ac:dyDescent="0.3">
      <c r="A64" s="3">
        <v>46034</v>
      </c>
      <c r="B64" s="3">
        <v>46083</v>
      </c>
      <c r="C64" s="2" t="s">
        <v>25</v>
      </c>
      <c r="D64" s="2" t="s">
        <v>30</v>
      </c>
      <c r="E64" s="2" t="s">
        <v>31</v>
      </c>
      <c r="F64" s="2" t="s">
        <v>31</v>
      </c>
      <c r="G64" s="4" t="s">
        <v>22</v>
      </c>
      <c r="H64" s="4" t="s">
        <v>23</v>
      </c>
      <c r="I64" s="4" t="s">
        <v>24</v>
      </c>
      <c r="J64" s="4">
        <v>2</v>
      </c>
      <c r="K64" s="4">
        <v>3215</v>
      </c>
      <c r="L64" s="4"/>
      <c r="M64" s="5">
        <v>0</v>
      </c>
      <c r="N64" s="5">
        <v>0</v>
      </c>
      <c r="O64" s="4">
        <v>3242</v>
      </c>
      <c r="P64" s="2">
        <v>27</v>
      </c>
      <c r="Q64" s="2">
        <v>0</v>
      </c>
      <c r="R64" s="2">
        <v>541</v>
      </c>
      <c r="S64" s="2">
        <v>0</v>
      </c>
      <c r="T64" s="2">
        <v>50</v>
      </c>
      <c r="U64" s="2">
        <v>87696100</v>
      </c>
    </row>
    <row r="65" spans="1:21" x14ac:dyDescent="0.3">
      <c r="A65" s="3">
        <v>46034</v>
      </c>
      <c r="B65" s="3">
        <v>46083</v>
      </c>
      <c r="C65" s="2" t="s">
        <v>25</v>
      </c>
      <c r="D65" s="2" t="s">
        <v>32</v>
      </c>
      <c r="E65" s="2" t="s">
        <v>33</v>
      </c>
      <c r="F65" s="2" t="s">
        <v>33</v>
      </c>
      <c r="G65" s="4" t="s">
        <v>22</v>
      </c>
      <c r="H65" s="4" t="s">
        <v>23</v>
      </c>
      <c r="I65" s="4" t="s">
        <v>24</v>
      </c>
      <c r="J65" s="4">
        <v>2</v>
      </c>
      <c r="K65" s="4">
        <v>5577</v>
      </c>
      <c r="L65" s="4"/>
      <c r="M65" s="5">
        <v>0</v>
      </c>
      <c r="N65" s="5">
        <v>0</v>
      </c>
      <c r="O65" s="4">
        <v>5520</v>
      </c>
      <c r="P65" s="2">
        <v>-57</v>
      </c>
      <c r="Q65" s="2">
        <v>0</v>
      </c>
      <c r="R65" s="2">
        <v>51</v>
      </c>
      <c r="S65" s="2">
        <v>0</v>
      </c>
      <c r="T65" s="2">
        <v>100</v>
      </c>
      <c r="U65" s="2">
        <v>28152000</v>
      </c>
    </row>
    <row r="66" spans="1:21" x14ac:dyDescent="0.3">
      <c r="A66" s="3">
        <v>46034</v>
      </c>
      <c r="B66" s="3">
        <v>46083</v>
      </c>
      <c r="C66" s="2" t="s">
        <v>25</v>
      </c>
      <c r="D66" s="2" t="s">
        <v>34</v>
      </c>
      <c r="E66" s="2" t="s">
        <v>35</v>
      </c>
      <c r="F66" s="2" t="s">
        <v>35</v>
      </c>
      <c r="G66" s="4" t="s">
        <v>22</v>
      </c>
      <c r="H66" s="4" t="s">
        <v>23</v>
      </c>
      <c r="I66" s="4" t="s">
        <v>24</v>
      </c>
      <c r="J66" s="4">
        <v>2</v>
      </c>
      <c r="K66" s="4">
        <v>18139</v>
      </c>
      <c r="L66" s="4"/>
      <c r="M66" s="5">
        <v>0</v>
      </c>
      <c r="N66" s="5">
        <v>0</v>
      </c>
      <c r="O66" s="4">
        <v>18211</v>
      </c>
      <c r="P66" s="2">
        <v>72</v>
      </c>
      <c r="Q66" s="2">
        <v>0</v>
      </c>
      <c r="R66" s="2">
        <v>4</v>
      </c>
      <c r="S66" s="2">
        <v>0</v>
      </c>
      <c r="T66" s="2">
        <v>25</v>
      </c>
      <c r="U66" s="2">
        <v>1821100</v>
      </c>
    </row>
    <row r="67" spans="1:21" x14ac:dyDescent="0.3">
      <c r="A67" s="3">
        <v>46034</v>
      </c>
      <c r="B67" s="3">
        <v>46146</v>
      </c>
      <c r="C67" s="2" t="s">
        <v>41</v>
      </c>
      <c r="D67" s="2" t="s">
        <v>26</v>
      </c>
      <c r="E67" s="2" t="s">
        <v>42</v>
      </c>
      <c r="F67" s="2" t="s">
        <v>42</v>
      </c>
      <c r="G67" s="4" t="s">
        <v>22</v>
      </c>
      <c r="H67" s="4" t="s">
        <v>23</v>
      </c>
      <c r="I67" s="4" t="s">
        <v>24</v>
      </c>
      <c r="J67" s="4">
        <v>2</v>
      </c>
      <c r="K67" s="4">
        <v>6615</v>
      </c>
      <c r="L67" s="4">
        <v>6550</v>
      </c>
      <c r="M67" s="5">
        <v>6550</v>
      </c>
      <c r="N67" s="5">
        <v>6564</v>
      </c>
      <c r="O67" s="4">
        <v>6564</v>
      </c>
      <c r="P67" s="2">
        <v>-51</v>
      </c>
      <c r="Q67" s="2">
        <v>5</v>
      </c>
      <c r="R67" s="2">
        <v>266</v>
      </c>
      <c r="S67" s="2">
        <v>0</v>
      </c>
      <c r="T67" s="2">
        <v>100</v>
      </c>
      <c r="U67" s="2">
        <v>174602400</v>
      </c>
    </row>
    <row r="68" spans="1:21" x14ac:dyDescent="0.3">
      <c r="A68" s="3">
        <v>46034</v>
      </c>
      <c r="B68" s="3">
        <v>46146</v>
      </c>
      <c r="C68" s="2" t="s">
        <v>41</v>
      </c>
      <c r="D68" s="2" t="s">
        <v>28</v>
      </c>
      <c r="E68" s="2" t="s">
        <v>43</v>
      </c>
      <c r="F68" s="2" t="s">
        <v>43</v>
      </c>
      <c r="G68" s="4" t="s">
        <v>22</v>
      </c>
      <c r="H68" s="4" t="s">
        <v>23</v>
      </c>
      <c r="I68" s="4" t="s">
        <v>24</v>
      </c>
      <c r="J68" s="4">
        <v>2</v>
      </c>
      <c r="K68" s="4">
        <v>2966</v>
      </c>
      <c r="L68" s="4"/>
      <c r="M68" s="5">
        <v>0</v>
      </c>
      <c r="N68" s="5">
        <v>0</v>
      </c>
      <c r="O68" s="4">
        <v>2966</v>
      </c>
      <c r="P68" s="2">
        <v>0</v>
      </c>
      <c r="Q68" s="2">
        <v>0</v>
      </c>
      <c r="R68" s="2">
        <v>7</v>
      </c>
      <c r="S68" s="2">
        <v>0</v>
      </c>
      <c r="T68" s="2">
        <v>100</v>
      </c>
      <c r="U68" s="2">
        <v>2076200</v>
      </c>
    </row>
    <row r="69" spans="1:21" x14ac:dyDescent="0.3">
      <c r="A69" s="3">
        <v>46034</v>
      </c>
      <c r="B69" s="3">
        <v>46204</v>
      </c>
      <c r="C69" s="2" t="s">
        <v>46</v>
      </c>
      <c r="D69" s="2" t="s">
        <v>28</v>
      </c>
      <c r="E69" s="2" t="s">
        <v>47</v>
      </c>
      <c r="F69" s="2" t="s">
        <v>47</v>
      </c>
      <c r="G69" s="4" t="s">
        <v>22</v>
      </c>
      <c r="H69" s="4" t="s">
        <v>23</v>
      </c>
      <c r="I69" s="4" t="s">
        <v>24</v>
      </c>
      <c r="J69" s="4">
        <v>2</v>
      </c>
      <c r="K69" s="4">
        <v>3039</v>
      </c>
      <c r="L69" s="4">
        <v>3025.2</v>
      </c>
      <c r="M69" s="5">
        <v>3022</v>
      </c>
      <c r="N69" s="5">
        <v>3036.4</v>
      </c>
      <c r="O69" s="4">
        <v>3036</v>
      </c>
      <c r="P69" s="2">
        <v>-3</v>
      </c>
      <c r="Q69" s="2">
        <v>181</v>
      </c>
      <c r="R69" s="2">
        <v>2169</v>
      </c>
      <c r="S69" s="2">
        <v>21</v>
      </c>
      <c r="T69" s="2">
        <v>100</v>
      </c>
      <c r="U69" s="2">
        <v>658508400</v>
      </c>
    </row>
    <row r="70" spans="1:21" x14ac:dyDescent="0.3">
      <c r="A70" s="3">
        <v>46034</v>
      </c>
      <c r="B70" s="3">
        <v>46204</v>
      </c>
      <c r="C70" s="2" t="s">
        <v>46</v>
      </c>
      <c r="D70" s="2" t="s">
        <v>48</v>
      </c>
      <c r="E70" s="2" t="s">
        <v>49</v>
      </c>
      <c r="F70" s="2" t="s">
        <v>49</v>
      </c>
      <c r="G70" s="4" t="s">
        <v>22</v>
      </c>
      <c r="H70" s="4" t="s">
        <v>23</v>
      </c>
      <c r="I70" s="4" t="s">
        <v>24</v>
      </c>
      <c r="J70" s="4">
        <v>2</v>
      </c>
      <c r="K70" s="4">
        <v>3307</v>
      </c>
      <c r="L70" s="4"/>
      <c r="M70" s="5">
        <v>0</v>
      </c>
      <c r="N70" s="5">
        <v>0</v>
      </c>
      <c r="O70" s="4">
        <v>3318</v>
      </c>
      <c r="P70" s="2">
        <v>11</v>
      </c>
      <c r="Q70" s="2">
        <v>0</v>
      </c>
      <c r="R70" s="2">
        <v>7</v>
      </c>
      <c r="S70" s="2">
        <v>0</v>
      </c>
      <c r="T70" s="2">
        <v>50</v>
      </c>
      <c r="U70" s="2">
        <v>1161300</v>
      </c>
    </row>
    <row r="71" spans="1:21" x14ac:dyDescent="0.3">
      <c r="A71" s="3">
        <v>46034</v>
      </c>
      <c r="B71" s="3">
        <v>46266</v>
      </c>
      <c r="C71" s="2" t="s">
        <v>50</v>
      </c>
      <c r="D71" s="2" t="s">
        <v>26</v>
      </c>
      <c r="E71" s="2" t="s">
        <v>51</v>
      </c>
      <c r="F71" s="2" t="s">
        <v>51</v>
      </c>
      <c r="G71" s="4" t="s">
        <v>22</v>
      </c>
      <c r="H71" s="4" t="s">
        <v>23</v>
      </c>
      <c r="I71" s="4" t="s">
        <v>24</v>
      </c>
      <c r="J71" s="4">
        <v>2</v>
      </c>
      <c r="K71" s="4">
        <v>6625</v>
      </c>
      <c r="L71" s="4"/>
      <c r="M71" s="5">
        <v>0</v>
      </c>
      <c r="N71" s="5">
        <v>0</v>
      </c>
      <c r="O71" s="4">
        <v>6598</v>
      </c>
      <c r="P71" s="2">
        <v>-27</v>
      </c>
      <c r="Q71" s="2">
        <v>0</v>
      </c>
      <c r="R71" s="2">
        <v>2</v>
      </c>
      <c r="S71" s="2">
        <v>0</v>
      </c>
      <c r="T71" s="2">
        <v>100</v>
      </c>
      <c r="U71" s="2">
        <v>1319600</v>
      </c>
    </row>
    <row r="72" spans="1:21" x14ac:dyDescent="0.3">
      <c r="A72" s="3">
        <v>46035</v>
      </c>
      <c r="B72" s="3">
        <v>46083</v>
      </c>
      <c r="C72" s="2" t="s">
        <v>25</v>
      </c>
      <c r="D72" s="2" t="s">
        <v>26</v>
      </c>
      <c r="E72" s="2" t="s">
        <v>27</v>
      </c>
      <c r="F72" s="2" t="s">
        <v>27</v>
      </c>
      <c r="G72" s="4" t="s">
        <v>22</v>
      </c>
      <c r="H72" s="4" t="s">
        <v>23</v>
      </c>
      <c r="I72" s="4" t="s">
        <v>24</v>
      </c>
      <c r="J72" s="4">
        <v>2</v>
      </c>
      <c r="K72" s="4">
        <v>6467</v>
      </c>
      <c r="L72" s="4">
        <v>6343.2</v>
      </c>
      <c r="M72" s="5">
        <v>6326</v>
      </c>
      <c r="N72" s="5">
        <v>6345.2</v>
      </c>
      <c r="O72" s="4">
        <v>6330</v>
      </c>
      <c r="P72" s="2">
        <v>-137</v>
      </c>
      <c r="Q72" s="2">
        <v>84</v>
      </c>
      <c r="R72" s="2">
        <v>778</v>
      </c>
      <c r="S72" s="2">
        <v>0</v>
      </c>
      <c r="T72" s="2">
        <v>100</v>
      </c>
      <c r="U72" s="2">
        <v>492474000</v>
      </c>
    </row>
    <row r="73" spans="1:21" x14ac:dyDescent="0.3">
      <c r="A73" s="3">
        <v>46035</v>
      </c>
      <c r="B73" s="3">
        <v>46083</v>
      </c>
      <c r="C73" s="2" t="s">
        <v>25</v>
      </c>
      <c r="D73" s="2" t="s">
        <v>28</v>
      </c>
      <c r="E73" s="2" t="s">
        <v>29</v>
      </c>
      <c r="F73" s="2" t="s">
        <v>29</v>
      </c>
      <c r="G73" s="4" t="s">
        <v>22</v>
      </c>
      <c r="H73" s="4" t="s">
        <v>23</v>
      </c>
      <c r="I73" s="4" t="s">
        <v>24</v>
      </c>
      <c r="J73" s="4">
        <v>2</v>
      </c>
      <c r="K73" s="4">
        <v>2907</v>
      </c>
      <c r="L73" s="4">
        <v>2729.4</v>
      </c>
      <c r="M73" s="5">
        <v>2718.6</v>
      </c>
      <c r="N73" s="5">
        <v>2736.2</v>
      </c>
      <c r="O73" s="4">
        <v>2730</v>
      </c>
      <c r="P73" s="2">
        <v>-177</v>
      </c>
      <c r="Q73" s="2">
        <v>577</v>
      </c>
      <c r="R73" s="2">
        <v>2329</v>
      </c>
      <c r="S73" s="2">
        <v>21</v>
      </c>
      <c r="T73" s="2">
        <v>100</v>
      </c>
      <c r="U73" s="2">
        <v>635817000</v>
      </c>
    </row>
    <row r="74" spans="1:21" x14ac:dyDescent="0.3">
      <c r="A74" s="3">
        <v>46035</v>
      </c>
      <c r="B74" s="3">
        <v>46083</v>
      </c>
      <c r="C74" s="2" t="s">
        <v>25</v>
      </c>
      <c r="D74" s="2" t="s">
        <v>30</v>
      </c>
      <c r="E74" s="2" t="s">
        <v>31</v>
      </c>
      <c r="F74" s="2" t="s">
        <v>31</v>
      </c>
      <c r="G74" s="4" t="s">
        <v>22</v>
      </c>
      <c r="H74" s="4" t="s">
        <v>23</v>
      </c>
      <c r="I74" s="4" t="s">
        <v>24</v>
      </c>
      <c r="J74" s="4">
        <v>2</v>
      </c>
      <c r="K74" s="4">
        <v>3242</v>
      </c>
      <c r="L74" s="4"/>
      <c r="M74" s="5">
        <v>0</v>
      </c>
      <c r="N74" s="5">
        <v>0</v>
      </c>
      <c r="O74" s="4">
        <v>3182</v>
      </c>
      <c r="P74" s="2">
        <v>-60</v>
      </c>
      <c r="Q74" s="2">
        <v>0</v>
      </c>
      <c r="R74" s="2">
        <v>541</v>
      </c>
      <c r="S74" s="2">
        <v>0</v>
      </c>
      <c r="T74" s="2">
        <v>50</v>
      </c>
      <c r="U74" s="2">
        <v>86073100</v>
      </c>
    </row>
    <row r="75" spans="1:21" x14ac:dyDescent="0.3">
      <c r="A75" s="3">
        <v>46035</v>
      </c>
      <c r="B75" s="3">
        <v>46083</v>
      </c>
      <c r="C75" s="2" t="s">
        <v>25</v>
      </c>
      <c r="D75" s="2" t="s">
        <v>32</v>
      </c>
      <c r="E75" s="2" t="s">
        <v>33</v>
      </c>
      <c r="F75" s="2" t="s">
        <v>33</v>
      </c>
      <c r="G75" s="4" t="s">
        <v>22</v>
      </c>
      <c r="H75" s="4" t="s">
        <v>23</v>
      </c>
      <c r="I75" s="4" t="s">
        <v>24</v>
      </c>
      <c r="J75" s="4">
        <v>2</v>
      </c>
      <c r="K75" s="4">
        <v>5520</v>
      </c>
      <c r="L75" s="4"/>
      <c r="M75" s="5">
        <v>0</v>
      </c>
      <c r="N75" s="5">
        <v>0</v>
      </c>
      <c r="O75" s="4">
        <v>5394</v>
      </c>
      <c r="P75" s="2">
        <v>-126</v>
      </c>
      <c r="Q75" s="2">
        <v>0</v>
      </c>
      <c r="R75" s="2">
        <v>51</v>
      </c>
      <c r="S75" s="2">
        <v>0</v>
      </c>
      <c r="T75" s="2">
        <v>100</v>
      </c>
      <c r="U75" s="2">
        <v>27509400</v>
      </c>
    </row>
    <row r="76" spans="1:21" x14ac:dyDescent="0.3">
      <c r="A76" s="3">
        <v>46035</v>
      </c>
      <c r="B76" s="3">
        <v>46083</v>
      </c>
      <c r="C76" s="2" t="s">
        <v>25</v>
      </c>
      <c r="D76" s="2" t="s">
        <v>34</v>
      </c>
      <c r="E76" s="2" t="s">
        <v>35</v>
      </c>
      <c r="F76" s="2" t="s">
        <v>35</v>
      </c>
      <c r="G76" s="4" t="s">
        <v>22</v>
      </c>
      <c r="H76" s="4" t="s">
        <v>23</v>
      </c>
      <c r="I76" s="4" t="s">
        <v>24</v>
      </c>
      <c r="J76" s="4">
        <v>2</v>
      </c>
      <c r="K76" s="4">
        <v>18211</v>
      </c>
      <c r="L76" s="4"/>
      <c r="M76" s="5">
        <v>0</v>
      </c>
      <c r="N76" s="5">
        <v>0</v>
      </c>
      <c r="O76" s="4">
        <v>18289</v>
      </c>
      <c r="P76" s="2">
        <v>78</v>
      </c>
      <c r="Q76" s="2">
        <v>60</v>
      </c>
      <c r="R76" s="2">
        <v>64</v>
      </c>
      <c r="S76" s="2">
        <v>0</v>
      </c>
      <c r="T76" s="2">
        <v>25</v>
      </c>
      <c r="U76" s="2">
        <v>29262400</v>
      </c>
    </row>
    <row r="77" spans="1:21" x14ac:dyDescent="0.3">
      <c r="A77" s="3">
        <v>46035</v>
      </c>
      <c r="B77" s="3">
        <v>46146</v>
      </c>
      <c r="C77" s="2" t="s">
        <v>41</v>
      </c>
      <c r="D77" s="2" t="s">
        <v>26</v>
      </c>
      <c r="E77" s="2" t="s">
        <v>42</v>
      </c>
      <c r="F77" s="2" t="s">
        <v>42</v>
      </c>
      <c r="G77" s="4" t="s">
        <v>22</v>
      </c>
      <c r="H77" s="4" t="s">
        <v>23</v>
      </c>
      <c r="I77" s="4" t="s">
        <v>24</v>
      </c>
      <c r="J77" s="4">
        <v>2</v>
      </c>
      <c r="K77" s="4">
        <v>6564</v>
      </c>
      <c r="L77" s="4">
        <v>6450</v>
      </c>
      <c r="M77" s="5">
        <v>6430</v>
      </c>
      <c r="N77" s="5">
        <v>6451.6</v>
      </c>
      <c r="O77" s="4">
        <v>6430</v>
      </c>
      <c r="P77" s="2">
        <v>-134</v>
      </c>
      <c r="Q77" s="2">
        <v>43</v>
      </c>
      <c r="R77" s="2">
        <v>300</v>
      </c>
      <c r="S77" s="2">
        <v>0</v>
      </c>
      <c r="T77" s="2">
        <v>100</v>
      </c>
      <c r="U77" s="2">
        <v>192900000</v>
      </c>
    </row>
    <row r="78" spans="1:21" x14ac:dyDescent="0.3">
      <c r="A78" s="3">
        <v>46035</v>
      </c>
      <c r="B78" s="3">
        <v>46146</v>
      </c>
      <c r="C78" s="2" t="s">
        <v>41</v>
      </c>
      <c r="D78" s="2" t="s">
        <v>28</v>
      </c>
      <c r="E78" s="2" t="s">
        <v>43</v>
      </c>
      <c r="F78" s="2" t="s">
        <v>43</v>
      </c>
      <c r="G78" s="4" t="s">
        <v>22</v>
      </c>
      <c r="H78" s="4" t="s">
        <v>23</v>
      </c>
      <c r="I78" s="4" t="s">
        <v>24</v>
      </c>
      <c r="J78" s="4">
        <v>2</v>
      </c>
      <c r="K78" s="4">
        <v>2966</v>
      </c>
      <c r="L78" s="4"/>
      <c r="M78" s="5">
        <v>0</v>
      </c>
      <c r="N78" s="5">
        <v>0</v>
      </c>
      <c r="O78" s="4">
        <v>2809</v>
      </c>
      <c r="P78" s="2">
        <v>-157</v>
      </c>
      <c r="Q78" s="2">
        <v>0</v>
      </c>
      <c r="R78" s="2">
        <v>7</v>
      </c>
      <c r="S78" s="2">
        <v>0</v>
      </c>
      <c r="T78" s="2">
        <v>100</v>
      </c>
      <c r="U78" s="2">
        <v>1966300</v>
      </c>
    </row>
    <row r="79" spans="1:21" x14ac:dyDescent="0.3">
      <c r="A79" s="3">
        <v>46035</v>
      </c>
      <c r="B79" s="3">
        <v>46204</v>
      </c>
      <c r="C79" s="2" t="s">
        <v>46</v>
      </c>
      <c r="D79" s="2" t="s">
        <v>28</v>
      </c>
      <c r="E79" s="2" t="s">
        <v>47</v>
      </c>
      <c r="F79" s="2" t="s">
        <v>47</v>
      </c>
      <c r="G79" s="4" t="s">
        <v>22</v>
      </c>
      <c r="H79" s="4" t="s">
        <v>23</v>
      </c>
      <c r="I79" s="4" t="s">
        <v>24</v>
      </c>
      <c r="J79" s="4">
        <v>2</v>
      </c>
      <c r="K79" s="4">
        <v>3036</v>
      </c>
      <c r="L79" s="4">
        <v>2867.4</v>
      </c>
      <c r="M79" s="5">
        <v>2852.8</v>
      </c>
      <c r="N79" s="5">
        <v>2873.8</v>
      </c>
      <c r="O79" s="4">
        <v>2865</v>
      </c>
      <c r="P79" s="2">
        <v>-171</v>
      </c>
      <c r="Q79" s="2">
        <v>820</v>
      </c>
      <c r="R79" s="2">
        <v>2716</v>
      </c>
      <c r="S79" s="2">
        <v>21</v>
      </c>
      <c r="T79" s="2">
        <v>100</v>
      </c>
      <c r="U79" s="2">
        <v>778134000</v>
      </c>
    </row>
    <row r="80" spans="1:21" x14ac:dyDescent="0.3">
      <c r="A80" s="3">
        <v>46035</v>
      </c>
      <c r="B80" s="3">
        <v>46204</v>
      </c>
      <c r="C80" s="2" t="s">
        <v>46</v>
      </c>
      <c r="D80" s="2" t="s">
        <v>48</v>
      </c>
      <c r="E80" s="2" t="s">
        <v>49</v>
      </c>
      <c r="F80" s="2" t="s">
        <v>49</v>
      </c>
      <c r="G80" s="4" t="s">
        <v>22</v>
      </c>
      <c r="H80" s="4" t="s">
        <v>23</v>
      </c>
      <c r="I80" s="4" t="s">
        <v>24</v>
      </c>
      <c r="J80" s="4">
        <v>2</v>
      </c>
      <c r="K80" s="4">
        <v>3318</v>
      </c>
      <c r="L80" s="4"/>
      <c r="M80" s="5">
        <v>0</v>
      </c>
      <c r="N80" s="5">
        <v>0</v>
      </c>
      <c r="O80" s="4">
        <v>3283</v>
      </c>
      <c r="P80" s="2">
        <v>-35</v>
      </c>
      <c r="Q80" s="2">
        <v>0</v>
      </c>
      <c r="R80" s="2">
        <v>7</v>
      </c>
      <c r="S80" s="2">
        <v>0</v>
      </c>
      <c r="T80" s="2">
        <v>50</v>
      </c>
      <c r="U80" s="2">
        <v>1149050</v>
      </c>
    </row>
    <row r="81" spans="1:21" x14ac:dyDescent="0.3">
      <c r="A81" s="3">
        <v>46035</v>
      </c>
      <c r="B81" s="3">
        <v>46266</v>
      </c>
      <c r="C81" s="2" t="s">
        <v>50</v>
      </c>
      <c r="D81" s="2" t="s">
        <v>26</v>
      </c>
      <c r="E81" s="2" t="s">
        <v>51</v>
      </c>
      <c r="F81" s="2" t="s">
        <v>51</v>
      </c>
      <c r="G81" s="4" t="s">
        <v>22</v>
      </c>
      <c r="H81" s="4" t="s">
        <v>23</v>
      </c>
      <c r="I81" s="4" t="s">
        <v>24</v>
      </c>
      <c r="J81" s="4">
        <v>2</v>
      </c>
      <c r="K81" s="4">
        <v>6598</v>
      </c>
      <c r="L81" s="4"/>
      <c r="M81" s="5">
        <v>0</v>
      </c>
      <c r="N81" s="5">
        <v>0</v>
      </c>
      <c r="O81" s="4">
        <v>6506</v>
      </c>
      <c r="P81" s="2">
        <v>-92</v>
      </c>
      <c r="Q81" s="2">
        <v>0</v>
      </c>
      <c r="R81" s="2">
        <v>2</v>
      </c>
      <c r="S81" s="2">
        <v>0</v>
      </c>
      <c r="T81" s="2">
        <v>100</v>
      </c>
      <c r="U81" s="2">
        <v>1301200</v>
      </c>
    </row>
    <row r="82" spans="1:21" x14ac:dyDescent="0.3">
      <c r="A82" s="3">
        <v>46035</v>
      </c>
      <c r="B82" s="3">
        <v>46357</v>
      </c>
      <c r="C82" s="2" t="s">
        <v>52</v>
      </c>
      <c r="D82" s="2" t="s">
        <v>28</v>
      </c>
      <c r="E82" s="2" t="s">
        <v>53</v>
      </c>
      <c r="F82" s="2" t="s">
        <v>53</v>
      </c>
      <c r="G82" s="4" t="s">
        <v>22</v>
      </c>
      <c r="H82" s="4" t="s">
        <v>23</v>
      </c>
      <c r="I82" s="4" t="s">
        <v>24</v>
      </c>
      <c r="J82" s="4">
        <v>2</v>
      </c>
      <c r="K82" s="4">
        <v>3080</v>
      </c>
      <c r="L82" s="4">
        <v>2985.6</v>
      </c>
      <c r="M82" s="5">
        <v>2985.6</v>
      </c>
      <c r="N82" s="5">
        <v>2985.6</v>
      </c>
      <c r="O82" s="4">
        <v>2986</v>
      </c>
      <c r="P82" s="2">
        <v>-94</v>
      </c>
      <c r="Q82" s="2">
        <v>2</v>
      </c>
      <c r="R82" s="2">
        <v>2</v>
      </c>
      <c r="S82" s="2">
        <v>0</v>
      </c>
      <c r="T82" s="2">
        <v>100</v>
      </c>
      <c r="U82" s="2">
        <v>597200</v>
      </c>
    </row>
    <row r="83" spans="1:21" x14ac:dyDescent="0.3">
      <c r="A83" s="3">
        <v>46036</v>
      </c>
      <c r="B83" s="3">
        <v>46083</v>
      </c>
      <c r="C83" s="2" t="s">
        <v>25</v>
      </c>
      <c r="D83" s="2" t="s">
        <v>26</v>
      </c>
      <c r="E83" s="2" t="s">
        <v>27</v>
      </c>
      <c r="F83" s="2" t="s">
        <v>27</v>
      </c>
      <c r="G83" s="4" t="s">
        <v>22</v>
      </c>
      <c r="H83" s="4" t="s">
        <v>23</v>
      </c>
      <c r="I83" s="4" t="s">
        <v>24</v>
      </c>
      <c r="J83" s="4">
        <v>2</v>
      </c>
      <c r="K83" s="4">
        <v>6330</v>
      </c>
      <c r="L83" s="4">
        <v>6280</v>
      </c>
      <c r="M83" s="5">
        <v>6280</v>
      </c>
      <c r="N83" s="5">
        <v>6304.2</v>
      </c>
      <c r="O83" s="4">
        <v>6295</v>
      </c>
      <c r="P83" s="2">
        <v>-35</v>
      </c>
      <c r="Q83" s="2">
        <v>30</v>
      </c>
      <c r="R83" s="2">
        <v>791</v>
      </c>
      <c r="S83" s="2">
        <v>0</v>
      </c>
      <c r="T83" s="2">
        <v>100</v>
      </c>
      <c r="U83" s="2">
        <v>497934500</v>
      </c>
    </row>
    <row r="84" spans="1:21" x14ac:dyDescent="0.3">
      <c r="A84" s="3">
        <v>46036</v>
      </c>
      <c r="B84" s="3">
        <v>46083</v>
      </c>
      <c r="C84" s="2" t="s">
        <v>25</v>
      </c>
      <c r="D84" s="2" t="s">
        <v>28</v>
      </c>
      <c r="E84" s="2" t="s">
        <v>29</v>
      </c>
      <c r="F84" s="2" t="s">
        <v>29</v>
      </c>
      <c r="G84" s="4" t="s">
        <v>22</v>
      </c>
      <c r="H84" s="4" t="s">
        <v>23</v>
      </c>
      <c r="I84" s="4" t="s">
        <v>24</v>
      </c>
      <c r="J84" s="4">
        <v>2</v>
      </c>
      <c r="K84" s="4">
        <v>2730</v>
      </c>
      <c r="L84" s="4">
        <v>2728.6</v>
      </c>
      <c r="M84" s="5">
        <v>2720</v>
      </c>
      <c r="N84" s="5">
        <v>2743.8</v>
      </c>
      <c r="O84" s="4">
        <v>2743</v>
      </c>
      <c r="P84" s="2">
        <v>13</v>
      </c>
      <c r="Q84" s="2">
        <v>263</v>
      </c>
      <c r="R84" s="2">
        <v>2120</v>
      </c>
      <c r="S84" s="2">
        <v>21</v>
      </c>
      <c r="T84" s="2">
        <v>100</v>
      </c>
      <c r="U84" s="2">
        <v>581516000</v>
      </c>
    </row>
    <row r="85" spans="1:21" x14ac:dyDescent="0.3">
      <c r="A85" s="3">
        <v>46036</v>
      </c>
      <c r="B85" s="3">
        <v>46083</v>
      </c>
      <c r="C85" s="2" t="s">
        <v>25</v>
      </c>
      <c r="D85" s="2" t="s">
        <v>30</v>
      </c>
      <c r="E85" s="2" t="s">
        <v>31</v>
      </c>
      <c r="F85" s="2" t="s">
        <v>31</v>
      </c>
      <c r="G85" s="4" t="s">
        <v>22</v>
      </c>
      <c r="H85" s="4" t="s">
        <v>23</v>
      </c>
      <c r="I85" s="4" t="s">
        <v>24</v>
      </c>
      <c r="J85" s="4">
        <v>2</v>
      </c>
      <c r="K85" s="4">
        <v>3182</v>
      </c>
      <c r="L85" s="4"/>
      <c r="M85" s="5">
        <v>0</v>
      </c>
      <c r="N85" s="5">
        <v>0</v>
      </c>
      <c r="O85" s="4">
        <v>3138</v>
      </c>
      <c r="P85" s="2">
        <v>-44</v>
      </c>
      <c r="Q85" s="2">
        <v>0</v>
      </c>
      <c r="R85" s="2">
        <v>541</v>
      </c>
      <c r="S85" s="2">
        <v>0</v>
      </c>
      <c r="T85" s="2">
        <v>50</v>
      </c>
      <c r="U85" s="2">
        <v>84882900</v>
      </c>
    </row>
    <row r="86" spans="1:21" x14ac:dyDescent="0.3">
      <c r="A86" s="3">
        <v>46036</v>
      </c>
      <c r="B86" s="3">
        <v>46083</v>
      </c>
      <c r="C86" s="2" t="s">
        <v>25</v>
      </c>
      <c r="D86" s="2" t="s">
        <v>32</v>
      </c>
      <c r="E86" s="2" t="s">
        <v>33</v>
      </c>
      <c r="F86" s="2" t="s">
        <v>33</v>
      </c>
      <c r="G86" s="4" t="s">
        <v>22</v>
      </c>
      <c r="H86" s="4" t="s">
        <v>23</v>
      </c>
      <c r="I86" s="4" t="s">
        <v>24</v>
      </c>
      <c r="J86" s="4">
        <v>2</v>
      </c>
      <c r="K86" s="4">
        <v>5394</v>
      </c>
      <c r="L86" s="4"/>
      <c r="M86" s="5">
        <v>0</v>
      </c>
      <c r="N86" s="5">
        <v>0</v>
      </c>
      <c r="O86" s="4">
        <v>5313</v>
      </c>
      <c r="P86" s="2">
        <v>-81</v>
      </c>
      <c r="Q86" s="2">
        <v>0</v>
      </c>
      <c r="R86" s="2">
        <v>51</v>
      </c>
      <c r="S86" s="2">
        <v>0</v>
      </c>
      <c r="T86" s="2">
        <v>100</v>
      </c>
      <c r="U86" s="2">
        <v>27096300</v>
      </c>
    </row>
    <row r="87" spans="1:21" x14ac:dyDescent="0.3">
      <c r="A87" s="3">
        <v>46036</v>
      </c>
      <c r="B87" s="3">
        <v>46083</v>
      </c>
      <c r="C87" s="2" t="s">
        <v>25</v>
      </c>
      <c r="D87" s="2" t="s">
        <v>34</v>
      </c>
      <c r="E87" s="2" t="s">
        <v>35</v>
      </c>
      <c r="F87" s="2" t="s">
        <v>35</v>
      </c>
      <c r="G87" s="4" t="s">
        <v>22</v>
      </c>
      <c r="H87" s="4" t="s">
        <v>23</v>
      </c>
      <c r="I87" s="4" t="s">
        <v>24</v>
      </c>
      <c r="J87" s="4">
        <v>2</v>
      </c>
      <c r="K87" s="4">
        <v>18289</v>
      </c>
      <c r="L87" s="4"/>
      <c r="M87" s="5">
        <v>0</v>
      </c>
      <c r="N87" s="5">
        <v>0</v>
      </c>
      <c r="O87" s="4">
        <v>18543</v>
      </c>
      <c r="P87" s="2">
        <v>254</v>
      </c>
      <c r="Q87" s="2">
        <v>40</v>
      </c>
      <c r="R87" s="2">
        <v>104</v>
      </c>
      <c r="S87" s="2">
        <v>0</v>
      </c>
      <c r="T87" s="2">
        <v>25</v>
      </c>
      <c r="U87" s="2">
        <v>48211800</v>
      </c>
    </row>
    <row r="88" spans="1:21" x14ac:dyDescent="0.3">
      <c r="A88" s="3">
        <v>46036</v>
      </c>
      <c r="B88" s="3">
        <v>46146</v>
      </c>
      <c r="C88" s="2" t="s">
        <v>41</v>
      </c>
      <c r="D88" s="2" t="s">
        <v>26</v>
      </c>
      <c r="E88" s="2" t="s">
        <v>42</v>
      </c>
      <c r="F88" s="2" t="s">
        <v>42</v>
      </c>
      <c r="G88" s="4" t="s">
        <v>22</v>
      </c>
      <c r="H88" s="4" t="s">
        <v>23</v>
      </c>
      <c r="I88" s="4" t="s">
        <v>24</v>
      </c>
      <c r="J88" s="4">
        <v>2</v>
      </c>
      <c r="K88" s="4">
        <v>6430</v>
      </c>
      <c r="L88" s="4">
        <v>6400</v>
      </c>
      <c r="M88" s="5">
        <v>6394.8</v>
      </c>
      <c r="N88" s="5">
        <v>6411.6</v>
      </c>
      <c r="O88" s="4">
        <v>6410</v>
      </c>
      <c r="P88" s="2">
        <v>-20</v>
      </c>
      <c r="Q88" s="2">
        <v>32</v>
      </c>
      <c r="R88" s="2">
        <v>326</v>
      </c>
      <c r="S88" s="2">
        <v>0</v>
      </c>
      <c r="T88" s="2">
        <v>100</v>
      </c>
      <c r="U88" s="2">
        <v>208966000</v>
      </c>
    </row>
    <row r="89" spans="1:21" x14ac:dyDescent="0.3">
      <c r="A89" s="3">
        <v>46036</v>
      </c>
      <c r="B89" s="3">
        <v>46146</v>
      </c>
      <c r="C89" s="2" t="s">
        <v>41</v>
      </c>
      <c r="D89" s="2" t="s">
        <v>28</v>
      </c>
      <c r="E89" s="2" t="s">
        <v>43</v>
      </c>
      <c r="F89" s="2" t="s">
        <v>43</v>
      </c>
      <c r="G89" s="4" t="s">
        <v>22</v>
      </c>
      <c r="H89" s="4" t="s">
        <v>23</v>
      </c>
      <c r="I89" s="4" t="s">
        <v>24</v>
      </c>
      <c r="J89" s="4">
        <v>2</v>
      </c>
      <c r="K89" s="4">
        <v>2809</v>
      </c>
      <c r="L89" s="4">
        <v>2795</v>
      </c>
      <c r="M89" s="5">
        <v>2795</v>
      </c>
      <c r="N89" s="5">
        <v>2795</v>
      </c>
      <c r="O89" s="4">
        <v>2795</v>
      </c>
      <c r="P89" s="2">
        <v>-14</v>
      </c>
      <c r="Q89" s="2">
        <v>1</v>
      </c>
      <c r="R89" s="2">
        <v>8</v>
      </c>
      <c r="S89" s="2">
        <v>19</v>
      </c>
      <c r="T89" s="2">
        <v>100</v>
      </c>
      <c r="U89" s="2">
        <v>2236000</v>
      </c>
    </row>
    <row r="90" spans="1:21" x14ac:dyDescent="0.3">
      <c r="A90" s="3">
        <v>46036</v>
      </c>
      <c r="B90" s="3">
        <v>46204</v>
      </c>
      <c r="C90" s="2" t="s">
        <v>46</v>
      </c>
      <c r="D90" s="2" t="s">
        <v>28</v>
      </c>
      <c r="E90" s="2" t="s">
        <v>47</v>
      </c>
      <c r="F90" s="2" t="s">
        <v>47</v>
      </c>
      <c r="G90" s="4" t="s">
        <v>22</v>
      </c>
      <c r="H90" s="4" t="s">
        <v>23</v>
      </c>
      <c r="I90" s="4" t="s">
        <v>24</v>
      </c>
      <c r="J90" s="4">
        <v>2</v>
      </c>
      <c r="K90" s="4">
        <v>2865</v>
      </c>
      <c r="L90" s="4">
        <v>2850.6</v>
      </c>
      <c r="M90" s="5">
        <v>2847</v>
      </c>
      <c r="N90" s="5">
        <v>2862.4</v>
      </c>
      <c r="O90" s="4">
        <v>2861</v>
      </c>
      <c r="P90" s="2">
        <v>-4</v>
      </c>
      <c r="Q90" s="2">
        <v>301</v>
      </c>
      <c r="R90" s="2">
        <v>2897</v>
      </c>
      <c r="S90" s="2">
        <v>21</v>
      </c>
      <c r="T90" s="2">
        <v>100</v>
      </c>
      <c r="U90" s="2">
        <v>828831700</v>
      </c>
    </row>
    <row r="91" spans="1:21" x14ac:dyDescent="0.3">
      <c r="A91" s="3">
        <v>46036</v>
      </c>
      <c r="B91" s="3">
        <v>46204</v>
      </c>
      <c r="C91" s="2" t="s">
        <v>46</v>
      </c>
      <c r="D91" s="2" t="s">
        <v>48</v>
      </c>
      <c r="E91" s="2" t="s">
        <v>49</v>
      </c>
      <c r="F91" s="2" t="s">
        <v>49</v>
      </c>
      <c r="G91" s="4" t="s">
        <v>22</v>
      </c>
      <c r="H91" s="4" t="s">
        <v>23</v>
      </c>
      <c r="I91" s="4" t="s">
        <v>24</v>
      </c>
      <c r="J91" s="4">
        <v>2</v>
      </c>
      <c r="K91" s="4">
        <v>3283</v>
      </c>
      <c r="L91" s="4"/>
      <c r="M91" s="5">
        <v>0</v>
      </c>
      <c r="N91" s="5">
        <v>0</v>
      </c>
      <c r="O91" s="4">
        <v>3269</v>
      </c>
      <c r="P91" s="2">
        <v>-14</v>
      </c>
      <c r="Q91" s="2">
        <v>0</v>
      </c>
      <c r="R91" s="2">
        <v>7</v>
      </c>
      <c r="S91" s="2">
        <v>0</v>
      </c>
      <c r="T91" s="2">
        <v>50</v>
      </c>
      <c r="U91" s="2">
        <v>1144150</v>
      </c>
    </row>
    <row r="92" spans="1:21" x14ac:dyDescent="0.3">
      <c r="A92" s="3">
        <v>46036</v>
      </c>
      <c r="B92" s="3">
        <v>46266</v>
      </c>
      <c r="C92" s="2" t="s">
        <v>50</v>
      </c>
      <c r="D92" s="2" t="s">
        <v>26</v>
      </c>
      <c r="E92" s="2" t="s">
        <v>51</v>
      </c>
      <c r="F92" s="2" t="s">
        <v>51</v>
      </c>
      <c r="G92" s="4" t="s">
        <v>22</v>
      </c>
      <c r="H92" s="4" t="s">
        <v>23</v>
      </c>
      <c r="I92" s="4" t="s">
        <v>24</v>
      </c>
      <c r="J92" s="4">
        <v>2</v>
      </c>
      <c r="K92" s="4">
        <v>6506</v>
      </c>
      <c r="L92" s="4"/>
      <c r="M92" s="5">
        <v>0</v>
      </c>
      <c r="N92" s="5">
        <v>0</v>
      </c>
      <c r="O92" s="4">
        <v>6468</v>
      </c>
      <c r="P92" s="2">
        <v>-38</v>
      </c>
      <c r="Q92" s="2">
        <v>0</v>
      </c>
      <c r="R92" s="2">
        <v>2</v>
      </c>
      <c r="S92" s="2">
        <v>0</v>
      </c>
      <c r="T92" s="2">
        <v>100</v>
      </c>
      <c r="U92" s="2">
        <v>1293600</v>
      </c>
    </row>
    <row r="93" spans="1:21" x14ac:dyDescent="0.3">
      <c r="A93" s="3">
        <v>46036</v>
      </c>
      <c r="B93" s="3">
        <v>46357</v>
      </c>
      <c r="C93" s="2" t="s">
        <v>52</v>
      </c>
      <c r="D93" s="2" t="s">
        <v>28</v>
      </c>
      <c r="E93" s="2" t="s">
        <v>53</v>
      </c>
      <c r="F93" s="2" t="s">
        <v>53</v>
      </c>
      <c r="G93" s="4" t="s">
        <v>22</v>
      </c>
      <c r="H93" s="4" t="s">
        <v>23</v>
      </c>
      <c r="I93" s="4" t="s">
        <v>24</v>
      </c>
      <c r="J93" s="4">
        <v>2</v>
      </c>
      <c r="K93" s="4">
        <v>2986</v>
      </c>
      <c r="L93" s="4"/>
      <c r="M93" s="5">
        <v>0</v>
      </c>
      <c r="N93" s="5">
        <v>0</v>
      </c>
      <c r="O93" s="4">
        <v>2975</v>
      </c>
      <c r="P93" s="2">
        <v>-11</v>
      </c>
      <c r="Q93" s="2">
        <v>0</v>
      </c>
      <c r="R93" s="2">
        <v>2</v>
      </c>
      <c r="S93" s="2">
        <v>0</v>
      </c>
      <c r="T93" s="2">
        <v>100</v>
      </c>
      <c r="U93" s="2">
        <v>595000</v>
      </c>
    </row>
    <row r="94" spans="1:21" x14ac:dyDescent="0.3">
      <c r="A94" s="3">
        <v>46037</v>
      </c>
      <c r="B94" s="3">
        <v>46083</v>
      </c>
      <c r="C94" s="2" t="s">
        <v>25</v>
      </c>
      <c r="D94" s="2" t="s">
        <v>26</v>
      </c>
      <c r="E94" s="2" t="s">
        <v>27</v>
      </c>
      <c r="F94" s="2" t="s">
        <v>27</v>
      </c>
      <c r="G94" s="4" t="s">
        <v>22</v>
      </c>
      <c r="H94" s="4" t="s">
        <v>23</v>
      </c>
      <c r="I94" s="4" t="s">
        <v>24</v>
      </c>
      <c r="J94" s="4">
        <v>2</v>
      </c>
      <c r="K94" s="4">
        <v>6295</v>
      </c>
      <c r="L94" s="4">
        <v>6310.8</v>
      </c>
      <c r="M94" s="5">
        <v>6310.8</v>
      </c>
      <c r="N94" s="5">
        <v>6311</v>
      </c>
      <c r="O94" s="4">
        <v>6307</v>
      </c>
      <c r="P94" s="2">
        <v>12</v>
      </c>
      <c r="Q94" s="2">
        <v>8</v>
      </c>
      <c r="R94" s="2">
        <v>792</v>
      </c>
      <c r="S94" s="2">
        <v>0</v>
      </c>
      <c r="T94" s="2">
        <v>100</v>
      </c>
      <c r="U94" s="2">
        <v>499514400</v>
      </c>
    </row>
    <row r="95" spans="1:21" x14ac:dyDescent="0.3">
      <c r="A95" s="3">
        <v>46037</v>
      </c>
      <c r="B95" s="3">
        <v>46083</v>
      </c>
      <c r="C95" s="2" t="s">
        <v>25</v>
      </c>
      <c r="D95" s="2" t="s">
        <v>28</v>
      </c>
      <c r="E95" s="2" t="s">
        <v>29</v>
      </c>
      <c r="F95" s="2" t="s">
        <v>29</v>
      </c>
      <c r="G95" s="4" t="s">
        <v>22</v>
      </c>
      <c r="H95" s="4" t="s">
        <v>23</v>
      </c>
      <c r="I95" s="4" t="s">
        <v>24</v>
      </c>
      <c r="J95" s="4">
        <v>2</v>
      </c>
      <c r="K95" s="4">
        <v>2743</v>
      </c>
      <c r="L95" s="4">
        <v>2747.8</v>
      </c>
      <c r="M95" s="5">
        <v>2745</v>
      </c>
      <c r="N95" s="5">
        <v>2759.8</v>
      </c>
      <c r="O95" s="4">
        <v>2752</v>
      </c>
      <c r="P95" s="2">
        <v>9</v>
      </c>
      <c r="Q95" s="2">
        <v>369</v>
      </c>
      <c r="R95" s="2">
        <v>2445</v>
      </c>
      <c r="S95" s="2">
        <v>21</v>
      </c>
      <c r="T95" s="2">
        <v>100</v>
      </c>
      <c r="U95" s="2">
        <v>672864000</v>
      </c>
    </row>
    <row r="96" spans="1:21" x14ac:dyDescent="0.3">
      <c r="A96" s="3">
        <v>46037</v>
      </c>
      <c r="B96" s="3">
        <v>46083</v>
      </c>
      <c r="C96" s="2" t="s">
        <v>25</v>
      </c>
      <c r="D96" s="2" t="s">
        <v>30</v>
      </c>
      <c r="E96" s="2" t="s">
        <v>31</v>
      </c>
      <c r="F96" s="2" t="s">
        <v>31</v>
      </c>
      <c r="G96" s="4" t="s">
        <v>22</v>
      </c>
      <c r="H96" s="4" t="s">
        <v>23</v>
      </c>
      <c r="I96" s="4" t="s">
        <v>24</v>
      </c>
      <c r="J96" s="4">
        <v>2</v>
      </c>
      <c r="K96" s="4">
        <v>3138</v>
      </c>
      <c r="L96" s="4"/>
      <c r="M96" s="5">
        <v>0</v>
      </c>
      <c r="N96" s="5">
        <v>0</v>
      </c>
      <c r="O96" s="4">
        <v>3155</v>
      </c>
      <c r="P96" s="2">
        <v>17</v>
      </c>
      <c r="Q96" s="2">
        <v>0</v>
      </c>
      <c r="R96" s="2">
        <v>541</v>
      </c>
      <c r="S96" s="2">
        <v>0</v>
      </c>
      <c r="T96" s="2">
        <v>50</v>
      </c>
      <c r="U96" s="2">
        <v>85342750</v>
      </c>
    </row>
    <row r="97" spans="1:21" x14ac:dyDescent="0.3">
      <c r="A97" s="3">
        <v>46037</v>
      </c>
      <c r="B97" s="3">
        <v>46083</v>
      </c>
      <c r="C97" s="2" t="s">
        <v>25</v>
      </c>
      <c r="D97" s="2" t="s">
        <v>32</v>
      </c>
      <c r="E97" s="2" t="s">
        <v>33</v>
      </c>
      <c r="F97" s="2" t="s">
        <v>33</v>
      </c>
      <c r="G97" s="4" t="s">
        <v>22</v>
      </c>
      <c r="H97" s="4" t="s">
        <v>23</v>
      </c>
      <c r="I97" s="4" t="s">
        <v>24</v>
      </c>
      <c r="J97" s="4">
        <v>2</v>
      </c>
      <c r="K97" s="4">
        <v>5313</v>
      </c>
      <c r="L97" s="4"/>
      <c r="M97" s="5">
        <v>0</v>
      </c>
      <c r="N97" s="5">
        <v>0</v>
      </c>
      <c r="O97" s="4">
        <v>5313</v>
      </c>
      <c r="P97" s="2">
        <v>0</v>
      </c>
      <c r="Q97" s="2">
        <v>0</v>
      </c>
      <c r="R97" s="2">
        <v>51</v>
      </c>
      <c r="S97" s="2">
        <v>0</v>
      </c>
      <c r="T97" s="2">
        <v>100</v>
      </c>
      <c r="U97" s="2">
        <v>27096300</v>
      </c>
    </row>
    <row r="98" spans="1:21" x14ac:dyDescent="0.3">
      <c r="A98" s="3">
        <v>46037</v>
      </c>
      <c r="B98" s="3">
        <v>46083</v>
      </c>
      <c r="C98" s="2" t="s">
        <v>25</v>
      </c>
      <c r="D98" s="2" t="s">
        <v>34</v>
      </c>
      <c r="E98" s="2" t="s">
        <v>35</v>
      </c>
      <c r="F98" s="2" t="s">
        <v>35</v>
      </c>
      <c r="G98" s="4" t="s">
        <v>22</v>
      </c>
      <c r="H98" s="4" t="s">
        <v>23</v>
      </c>
      <c r="I98" s="4" t="s">
        <v>24</v>
      </c>
      <c r="J98" s="4">
        <v>2</v>
      </c>
      <c r="K98" s="4">
        <v>18543</v>
      </c>
      <c r="L98" s="4"/>
      <c r="M98" s="5">
        <v>0</v>
      </c>
      <c r="N98" s="5">
        <v>0</v>
      </c>
      <c r="O98" s="4">
        <v>18283</v>
      </c>
      <c r="P98" s="2">
        <v>-260</v>
      </c>
      <c r="Q98" s="2">
        <v>0</v>
      </c>
      <c r="R98" s="2">
        <v>104</v>
      </c>
      <c r="S98" s="2">
        <v>0</v>
      </c>
      <c r="T98" s="2">
        <v>25</v>
      </c>
      <c r="U98" s="2">
        <v>47535800</v>
      </c>
    </row>
    <row r="99" spans="1:21" x14ac:dyDescent="0.3">
      <c r="A99" s="3">
        <v>46037</v>
      </c>
      <c r="B99" s="3">
        <v>46146</v>
      </c>
      <c r="C99" s="2" t="s">
        <v>41</v>
      </c>
      <c r="D99" s="2" t="s">
        <v>26</v>
      </c>
      <c r="E99" s="2" t="s">
        <v>42</v>
      </c>
      <c r="F99" s="2" t="s">
        <v>42</v>
      </c>
      <c r="G99" s="4" t="s">
        <v>22</v>
      </c>
      <c r="H99" s="4" t="s">
        <v>23</v>
      </c>
      <c r="I99" s="4" t="s">
        <v>24</v>
      </c>
      <c r="J99" s="4">
        <v>2</v>
      </c>
      <c r="K99" s="4">
        <v>6410</v>
      </c>
      <c r="L99" s="4">
        <v>6420</v>
      </c>
      <c r="M99" s="5">
        <v>6408</v>
      </c>
      <c r="N99" s="5">
        <v>6420</v>
      </c>
      <c r="O99" s="4">
        <v>6409</v>
      </c>
      <c r="P99" s="2">
        <v>-1</v>
      </c>
      <c r="Q99" s="2">
        <v>9</v>
      </c>
      <c r="R99" s="2">
        <v>334</v>
      </c>
      <c r="S99" s="2">
        <v>0</v>
      </c>
      <c r="T99" s="2">
        <v>100</v>
      </c>
      <c r="U99" s="2">
        <v>214060600</v>
      </c>
    </row>
    <row r="100" spans="1:21" x14ac:dyDescent="0.3">
      <c r="A100" s="3">
        <v>46037</v>
      </c>
      <c r="B100" s="3">
        <v>46146</v>
      </c>
      <c r="C100" s="2" t="s">
        <v>41</v>
      </c>
      <c r="D100" s="2" t="s">
        <v>28</v>
      </c>
      <c r="E100" s="2" t="s">
        <v>43</v>
      </c>
      <c r="F100" s="2" t="s">
        <v>43</v>
      </c>
      <c r="G100" s="4" t="s">
        <v>22</v>
      </c>
      <c r="H100" s="4" t="s">
        <v>23</v>
      </c>
      <c r="I100" s="4" t="s">
        <v>24</v>
      </c>
      <c r="J100" s="4">
        <v>2</v>
      </c>
      <c r="K100" s="4">
        <v>2795</v>
      </c>
      <c r="L100" s="4"/>
      <c r="M100" s="5">
        <v>0</v>
      </c>
      <c r="N100" s="5">
        <v>0</v>
      </c>
      <c r="O100" s="4">
        <v>2800</v>
      </c>
      <c r="P100" s="2">
        <v>5</v>
      </c>
      <c r="Q100" s="2">
        <v>0</v>
      </c>
      <c r="R100" s="2">
        <v>8</v>
      </c>
      <c r="S100" s="2">
        <v>19</v>
      </c>
      <c r="T100" s="2">
        <v>100</v>
      </c>
      <c r="U100" s="2">
        <v>2240000</v>
      </c>
    </row>
    <row r="101" spans="1:21" x14ac:dyDescent="0.3">
      <c r="A101" s="3">
        <v>46037</v>
      </c>
      <c r="B101" s="3">
        <v>46204</v>
      </c>
      <c r="C101" s="2" t="s">
        <v>46</v>
      </c>
      <c r="D101" s="2" t="s">
        <v>28</v>
      </c>
      <c r="E101" s="2" t="s">
        <v>47</v>
      </c>
      <c r="F101" s="2" t="s">
        <v>47</v>
      </c>
      <c r="G101" s="4" t="s">
        <v>22</v>
      </c>
      <c r="H101" s="4" t="s">
        <v>23</v>
      </c>
      <c r="I101" s="4" t="s">
        <v>24</v>
      </c>
      <c r="J101" s="4">
        <v>2</v>
      </c>
      <c r="K101" s="4">
        <v>2861</v>
      </c>
      <c r="L101" s="4">
        <v>2865</v>
      </c>
      <c r="M101" s="5">
        <v>2858</v>
      </c>
      <c r="N101" s="5">
        <v>2874.6</v>
      </c>
      <c r="O101" s="4">
        <v>2861</v>
      </c>
      <c r="P101" s="2">
        <v>0</v>
      </c>
      <c r="Q101" s="2">
        <v>316</v>
      </c>
      <c r="R101" s="2">
        <v>3002</v>
      </c>
      <c r="S101" s="2">
        <v>21</v>
      </c>
      <c r="T101" s="2">
        <v>100</v>
      </c>
      <c r="U101" s="2">
        <v>858872200</v>
      </c>
    </row>
    <row r="102" spans="1:21" x14ac:dyDescent="0.3">
      <c r="A102" s="3">
        <v>46037</v>
      </c>
      <c r="B102" s="3">
        <v>46204</v>
      </c>
      <c r="C102" s="2" t="s">
        <v>46</v>
      </c>
      <c r="D102" s="2" t="s">
        <v>48</v>
      </c>
      <c r="E102" s="2" t="s">
        <v>49</v>
      </c>
      <c r="F102" s="2" t="s">
        <v>49</v>
      </c>
      <c r="G102" s="4" t="s">
        <v>22</v>
      </c>
      <c r="H102" s="4" t="s">
        <v>23</v>
      </c>
      <c r="I102" s="4" t="s">
        <v>24</v>
      </c>
      <c r="J102" s="4">
        <v>2</v>
      </c>
      <c r="K102" s="4">
        <v>3269</v>
      </c>
      <c r="L102" s="4">
        <v>3260</v>
      </c>
      <c r="M102" s="5">
        <v>3260</v>
      </c>
      <c r="N102" s="5">
        <v>3260</v>
      </c>
      <c r="O102" s="4">
        <v>3265</v>
      </c>
      <c r="P102" s="2">
        <v>-4</v>
      </c>
      <c r="Q102" s="2">
        <v>2</v>
      </c>
      <c r="R102" s="2">
        <v>7</v>
      </c>
      <c r="S102" s="2">
        <v>0</v>
      </c>
      <c r="T102" s="2">
        <v>50</v>
      </c>
      <c r="U102" s="2">
        <v>1142750</v>
      </c>
    </row>
    <row r="103" spans="1:21" x14ac:dyDescent="0.3">
      <c r="A103" s="3">
        <v>46037</v>
      </c>
      <c r="B103" s="3">
        <v>46266</v>
      </c>
      <c r="C103" s="2" t="s">
        <v>50</v>
      </c>
      <c r="D103" s="2" t="s">
        <v>26</v>
      </c>
      <c r="E103" s="2" t="s">
        <v>51</v>
      </c>
      <c r="F103" s="2" t="s">
        <v>51</v>
      </c>
      <c r="G103" s="4" t="s">
        <v>22</v>
      </c>
      <c r="H103" s="4" t="s">
        <v>23</v>
      </c>
      <c r="I103" s="4" t="s">
        <v>24</v>
      </c>
      <c r="J103" s="4">
        <v>2</v>
      </c>
      <c r="K103" s="4">
        <v>6468</v>
      </c>
      <c r="L103" s="4"/>
      <c r="M103" s="5">
        <v>0</v>
      </c>
      <c r="N103" s="5">
        <v>0</v>
      </c>
      <c r="O103" s="4">
        <v>6465</v>
      </c>
      <c r="P103" s="2">
        <v>-3</v>
      </c>
      <c r="Q103" s="2">
        <v>0</v>
      </c>
      <c r="R103" s="2">
        <v>2</v>
      </c>
      <c r="S103" s="2">
        <v>0</v>
      </c>
      <c r="T103" s="2">
        <v>100</v>
      </c>
      <c r="U103" s="2">
        <v>1293000</v>
      </c>
    </row>
    <row r="104" spans="1:21" x14ac:dyDescent="0.3">
      <c r="A104" s="3">
        <v>46037</v>
      </c>
      <c r="B104" s="3">
        <v>46357</v>
      </c>
      <c r="C104" s="2" t="s">
        <v>52</v>
      </c>
      <c r="D104" s="2" t="s">
        <v>28</v>
      </c>
      <c r="E104" s="2" t="s">
        <v>53</v>
      </c>
      <c r="F104" s="2" t="s">
        <v>53</v>
      </c>
      <c r="G104" s="4" t="s">
        <v>22</v>
      </c>
      <c r="H104" s="4" t="s">
        <v>23</v>
      </c>
      <c r="I104" s="4" t="s">
        <v>24</v>
      </c>
      <c r="J104" s="4">
        <v>2</v>
      </c>
      <c r="K104" s="4">
        <v>2975</v>
      </c>
      <c r="L104" s="4"/>
      <c r="M104" s="5">
        <v>0</v>
      </c>
      <c r="N104" s="5">
        <v>0</v>
      </c>
      <c r="O104" s="4">
        <v>2975</v>
      </c>
      <c r="P104" s="2">
        <v>0</v>
      </c>
      <c r="Q104" s="2">
        <v>0</v>
      </c>
      <c r="R104" s="2">
        <v>2</v>
      </c>
      <c r="S104" s="2">
        <v>0</v>
      </c>
      <c r="T104" s="2">
        <v>100</v>
      </c>
      <c r="U104" s="2">
        <v>595000</v>
      </c>
    </row>
    <row r="105" spans="1:21" x14ac:dyDescent="0.3">
      <c r="A105" s="3">
        <v>46038</v>
      </c>
      <c r="B105" s="3">
        <v>46083</v>
      </c>
      <c r="C105" s="2" t="s">
        <v>25</v>
      </c>
      <c r="D105" s="2" t="s">
        <v>26</v>
      </c>
      <c r="E105" s="2" t="s">
        <v>27</v>
      </c>
      <c r="F105" s="2" t="s">
        <v>27</v>
      </c>
      <c r="G105" s="4" t="s">
        <v>22</v>
      </c>
      <c r="H105" s="4" t="s">
        <v>23</v>
      </c>
      <c r="I105" s="4" t="s">
        <v>24</v>
      </c>
      <c r="J105" s="4">
        <v>2</v>
      </c>
      <c r="K105" s="4">
        <v>6307</v>
      </c>
      <c r="L105" s="4">
        <v>6338.6</v>
      </c>
      <c r="M105" s="5">
        <v>6338.6</v>
      </c>
      <c r="N105" s="5">
        <v>6385.4</v>
      </c>
      <c r="O105" s="4">
        <v>6385</v>
      </c>
      <c r="P105" s="2">
        <v>78</v>
      </c>
      <c r="Q105" s="2">
        <v>104</v>
      </c>
      <c r="R105" s="2">
        <v>793</v>
      </c>
      <c r="S105" s="2">
        <v>0</v>
      </c>
      <c r="T105" s="2">
        <v>100</v>
      </c>
      <c r="U105" s="2">
        <v>506330500</v>
      </c>
    </row>
    <row r="106" spans="1:21" x14ac:dyDescent="0.3">
      <c r="A106" s="3">
        <v>46038</v>
      </c>
      <c r="B106" s="3">
        <v>46083</v>
      </c>
      <c r="C106" s="2" t="s">
        <v>25</v>
      </c>
      <c r="D106" s="2" t="s">
        <v>28</v>
      </c>
      <c r="E106" s="2" t="s">
        <v>29</v>
      </c>
      <c r="F106" s="2" t="s">
        <v>29</v>
      </c>
      <c r="G106" s="4" t="s">
        <v>22</v>
      </c>
      <c r="H106" s="4" t="s">
        <v>23</v>
      </c>
      <c r="I106" s="4" t="s">
        <v>24</v>
      </c>
      <c r="J106" s="4">
        <v>2</v>
      </c>
      <c r="K106" s="4">
        <v>2752</v>
      </c>
      <c r="L106" s="4">
        <v>2731.6</v>
      </c>
      <c r="M106" s="5">
        <v>2722.6</v>
      </c>
      <c r="N106" s="5">
        <v>2732</v>
      </c>
      <c r="O106" s="4">
        <v>2727</v>
      </c>
      <c r="P106" s="2">
        <v>-25</v>
      </c>
      <c r="Q106" s="2">
        <v>160</v>
      </c>
      <c r="R106" s="2">
        <v>2561</v>
      </c>
      <c r="S106" s="2">
        <v>21</v>
      </c>
      <c r="T106" s="2">
        <v>100</v>
      </c>
      <c r="U106" s="2">
        <v>698384700</v>
      </c>
    </row>
    <row r="107" spans="1:21" x14ac:dyDescent="0.3">
      <c r="A107" s="3">
        <v>46038</v>
      </c>
      <c r="B107" s="3">
        <v>46083</v>
      </c>
      <c r="C107" s="2" t="s">
        <v>25</v>
      </c>
      <c r="D107" s="2" t="s">
        <v>30</v>
      </c>
      <c r="E107" s="2" t="s">
        <v>31</v>
      </c>
      <c r="F107" s="2" t="s">
        <v>31</v>
      </c>
      <c r="G107" s="4" t="s">
        <v>22</v>
      </c>
      <c r="H107" s="4" t="s">
        <v>23</v>
      </c>
      <c r="I107" s="4" t="s">
        <v>24</v>
      </c>
      <c r="J107" s="4">
        <v>2</v>
      </c>
      <c r="K107" s="4">
        <v>3155</v>
      </c>
      <c r="L107" s="4"/>
      <c r="M107" s="5">
        <v>0</v>
      </c>
      <c r="N107" s="5">
        <v>0</v>
      </c>
      <c r="O107" s="4">
        <v>3151</v>
      </c>
      <c r="P107" s="2">
        <v>-4</v>
      </c>
      <c r="Q107" s="2">
        <v>0</v>
      </c>
      <c r="R107" s="2">
        <v>541</v>
      </c>
      <c r="S107" s="2">
        <v>0</v>
      </c>
      <c r="T107" s="2">
        <v>50</v>
      </c>
      <c r="U107" s="2">
        <v>85234550</v>
      </c>
    </row>
    <row r="108" spans="1:21" x14ac:dyDescent="0.3">
      <c r="A108" s="3">
        <v>46038</v>
      </c>
      <c r="B108" s="3">
        <v>46083</v>
      </c>
      <c r="C108" s="2" t="s">
        <v>25</v>
      </c>
      <c r="D108" s="2" t="s">
        <v>32</v>
      </c>
      <c r="E108" s="2" t="s">
        <v>33</v>
      </c>
      <c r="F108" s="2" t="s">
        <v>33</v>
      </c>
      <c r="G108" s="4" t="s">
        <v>22</v>
      </c>
      <c r="H108" s="4" t="s">
        <v>23</v>
      </c>
      <c r="I108" s="4" t="s">
        <v>24</v>
      </c>
      <c r="J108" s="4">
        <v>2</v>
      </c>
      <c r="K108" s="4">
        <v>5313</v>
      </c>
      <c r="L108" s="4"/>
      <c r="M108" s="5">
        <v>0</v>
      </c>
      <c r="N108" s="5">
        <v>0</v>
      </c>
      <c r="O108" s="4">
        <v>5254</v>
      </c>
      <c r="P108" s="2">
        <v>-59</v>
      </c>
      <c r="Q108" s="2">
        <v>0</v>
      </c>
      <c r="R108" s="2">
        <v>51</v>
      </c>
      <c r="S108" s="2">
        <v>0</v>
      </c>
      <c r="T108" s="2">
        <v>100</v>
      </c>
      <c r="U108" s="2">
        <v>26795400</v>
      </c>
    </row>
    <row r="109" spans="1:21" x14ac:dyDescent="0.3">
      <c r="A109" s="3">
        <v>46038</v>
      </c>
      <c r="B109" s="3">
        <v>46083</v>
      </c>
      <c r="C109" s="2" t="s">
        <v>25</v>
      </c>
      <c r="D109" s="2" t="s">
        <v>34</v>
      </c>
      <c r="E109" s="2" t="s">
        <v>35</v>
      </c>
      <c r="F109" s="2" t="s">
        <v>35</v>
      </c>
      <c r="G109" s="4" t="s">
        <v>22</v>
      </c>
      <c r="H109" s="4" t="s">
        <v>23</v>
      </c>
      <c r="I109" s="4" t="s">
        <v>24</v>
      </c>
      <c r="J109" s="4">
        <v>2</v>
      </c>
      <c r="K109" s="4">
        <v>18283</v>
      </c>
      <c r="L109" s="4"/>
      <c r="M109" s="5">
        <v>0</v>
      </c>
      <c r="N109" s="5">
        <v>0</v>
      </c>
      <c r="O109" s="4">
        <v>19332</v>
      </c>
      <c r="P109" s="2">
        <v>1049</v>
      </c>
      <c r="Q109" s="2">
        <v>0</v>
      </c>
      <c r="R109" s="2">
        <v>104</v>
      </c>
      <c r="S109" s="2">
        <v>0</v>
      </c>
      <c r="T109" s="2">
        <v>25</v>
      </c>
      <c r="U109" s="2">
        <v>50263200</v>
      </c>
    </row>
    <row r="110" spans="1:21" x14ac:dyDescent="0.3">
      <c r="A110" s="3">
        <v>46038</v>
      </c>
      <c r="B110" s="3">
        <v>46146</v>
      </c>
      <c r="C110" s="2" t="s">
        <v>41</v>
      </c>
      <c r="D110" s="2" t="s">
        <v>26</v>
      </c>
      <c r="E110" s="2" t="s">
        <v>42</v>
      </c>
      <c r="F110" s="2" t="s">
        <v>42</v>
      </c>
      <c r="G110" s="4" t="s">
        <v>22</v>
      </c>
      <c r="H110" s="4" t="s">
        <v>23</v>
      </c>
      <c r="I110" s="4" t="s">
        <v>24</v>
      </c>
      <c r="J110" s="4">
        <v>2</v>
      </c>
      <c r="K110" s="4">
        <v>6409</v>
      </c>
      <c r="L110" s="4">
        <v>6450</v>
      </c>
      <c r="M110" s="5">
        <v>6450</v>
      </c>
      <c r="N110" s="5">
        <v>6478.8</v>
      </c>
      <c r="O110" s="4">
        <v>6470</v>
      </c>
      <c r="P110" s="2">
        <v>61</v>
      </c>
      <c r="Q110" s="2">
        <v>19</v>
      </c>
      <c r="R110" s="2">
        <v>337</v>
      </c>
      <c r="S110" s="2">
        <v>0</v>
      </c>
      <c r="T110" s="2">
        <v>100</v>
      </c>
      <c r="U110" s="2">
        <v>218039000</v>
      </c>
    </row>
    <row r="111" spans="1:21" x14ac:dyDescent="0.3">
      <c r="A111" s="3">
        <v>46038</v>
      </c>
      <c r="B111" s="3">
        <v>46146</v>
      </c>
      <c r="C111" s="2" t="s">
        <v>41</v>
      </c>
      <c r="D111" s="2" t="s">
        <v>28</v>
      </c>
      <c r="E111" s="2" t="s">
        <v>43</v>
      </c>
      <c r="F111" s="2" t="s">
        <v>43</v>
      </c>
      <c r="G111" s="4" t="s">
        <v>22</v>
      </c>
      <c r="H111" s="4" t="s">
        <v>23</v>
      </c>
      <c r="I111" s="4" t="s">
        <v>24</v>
      </c>
      <c r="J111" s="4">
        <v>2</v>
      </c>
      <c r="K111" s="4">
        <v>2800</v>
      </c>
      <c r="L111" s="4"/>
      <c r="M111" s="5">
        <v>0</v>
      </c>
      <c r="N111" s="5">
        <v>0</v>
      </c>
      <c r="O111" s="4">
        <v>2800</v>
      </c>
      <c r="P111" s="2">
        <v>0</v>
      </c>
      <c r="Q111" s="2">
        <v>0</v>
      </c>
      <c r="R111" s="2">
        <v>8</v>
      </c>
      <c r="S111" s="2">
        <v>19</v>
      </c>
      <c r="T111" s="2">
        <v>100</v>
      </c>
      <c r="U111" s="2">
        <v>2240000</v>
      </c>
    </row>
    <row r="112" spans="1:21" x14ac:dyDescent="0.3">
      <c r="A112" s="3">
        <v>46038</v>
      </c>
      <c r="B112" s="3">
        <v>46204</v>
      </c>
      <c r="C112" s="2" t="s">
        <v>46</v>
      </c>
      <c r="D112" s="2" t="s">
        <v>28</v>
      </c>
      <c r="E112" s="2" t="s">
        <v>47</v>
      </c>
      <c r="F112" s="2" t="s">
        <v>47</v>
      </c>
      <c r="G112" s="4" t="s">
        <v>22</v>
      </c>
      <c r="H112" s="4" t="s">
        <v>23</v>
      </c>
      <c r="I112" s="4" t="s">
        <v>24</v>
      </c>
      <c r="J112" s="4">
        <v>2</v>
      </c>
      <c r="K112" s="4">
        <v>2861</v>
      </c>
      <c r="L112" s="4">
        <v>2839.8</v>
      </c>
      <c r="M112" s="5">
        <v>2837.6</v>
      </c>
      <c r="N112" s="5">
        <v>2847</v>
      </c>
      <c r="O112" s="4">
        <v>2842</v>
      </c>
      <c r="P112" s="2">
        <v>-19</v>
      </c>
      <c r="Q112" s="2">
        <v>138</v>
      </c>
      <c r="R112" s="2">
        <v>3020</v>
      </c>
      <c r="S112" s="2">
        <v>21</v>
      </c>
      <c r="T112" s="2">
        <v>100</v>
      </c>
      <c r="U112" s="2">
        <v>858284000</v>
      </c>
    </row>
    <row r="113" spans="1:21" x14ac:dyDescent="0.3">
      <c r="A113" s="3">
        <v>46038</v>
      </c>
      <c r="B113" s="3">
        <v>46204</v>
      </c>
      <c r="C113" s="2" t="s">
        <v>46</v>
      </c>
      <c r="D113" s="2" t="s">
        <v>48</v>
      </c>
      <c r="E113" s="2" t="s">
        <v>49</v>
      </c>
      <c r="F113" s="2" t="s">
        <v>49</v>
      </c>
      <c r="G113" s="4" t="s">
        <v>22</v>
      </c>
      <c r="H113" s="4" t="s">
        <v>23</v>
      </c>
      <c r="I113" s="4" t="s">
        <v>24</v>
      </c>
      <c r="J113" s="4">
        <v>2</v>
      </c>
      <c r="K113" s="4">
        <v>3265</v>
      </c>
      <c r="L113" s="4"/>
      <c r="M113" s="5">
        <v>0</v>
      </c>
      <c r="N113" s="5">
        <v>0</v>
      </c>
      <c r="O113" s="4">
        <v>3265</v>
      </c>
      <c r="P113" s="2">
        <v>0</v>
      </c>
      <c r="Q113" s="2">
        <v>0</v>
      </c>
      <c r="R113" s="2">
        <v>7</v>
      </c>
      <c r="S113" s="2">
        <v>0</v>
      </c>
      <c r="T113" s="2">
        <v>50</v>
      </c>
      <c r="U113" s="2">
        <v>1142750</v>
      </c>
    </row>
    <row r="114" spans="1:21" x14ac:dyDescent="0.3">
      <c r="A114" s="3">
        <v>46038</v>
      </c>
      <c r="B114" s="3">
        <v>46266</v>
      </c>
      <c r="C114" s="2" t="s">
        <v>50</v>
      </c>
      <c r="D114" s="2" t="s">
        <v>26</v>
      </c>
      <c r="E114" s="2" t="s">
        <v>51</v>
      </c>
      <c r="F114" s="2" t="s">
        <v>51</v>
      </c>
      <c r="G114" s="4" t="s">
        <v>22</v>
      </c>
      <c r="H114" s="4" t="s">
        <v>23</v>
      </c>
      <c r="I114" s="4" t="s">
        <v>24</v>
      </c>
      <c r="J114" s="4">
        <v>2</v>
      </c>
      <c r="K114" s="4">
        <v>6465</v>
      </c>
      <c r="L114" s="4"/>
      <c r="M114" s="5">
        <v>0</v>
      </c>
      <c r="N114" s="5">
        <v>0</v>
      </c>
      <c r="O114" s="4">
        <v>6486</v>
      </c>
      <c r="P114" s="2">
        <v>21</v>
      </c>
      <c r="Q114" s="2">
        <v>0</v>
      </c>
      <c r="R114" s="2">
        <v>2</v>
      </c>
      <c r="S114" s="2">
        <v>0</v>
      </c>
      <c r="T114" s="2">
        <v>100</v>
      </c>
      <c r="U114" s="2">
        <v>1297200</v>
      </c>
    </row>
    <row r="115" spans="1:21" x14ac:dyDescent="0.3">
      <c r="A115" s="3">
        <v>46038</v>
      </c>
      <c r="B115" s="3">
        <v>46357</v>
      </c>
      <c r="C115" s="2" t="s">
        <v>52</v>
      </c>
      <c r="D115" s="2" t="s">
        <v>28</v>
      </c>
      <c r="E115" s="2" t="s">
        <v>53</v>
      </c>
      <c r="F115" s="2" t="s">
        <v>53</v>
      </c>
      <c r="G115" s="4" t="s">
        <v>22</v>
      </c>
      <c r="H115" s="4" t="s">
        <v>23</v>
      </c>
      <c r="I115" s="4" t="s">
        <v>24</v>
      </c>
      <c r="J115" s="4">
        <v>2</v>
      </c>
      <c r="K115" s="4">
        <v>2975</v>
      </c>
      <c r="L115" s="4"/>
      <c r="M115" s="5">
        <v>0</v>
      </c>
      <c r="N115" s="5">
        <v>0</v>
      </c>
      <c r="O115" s="4">
        <v>2975</v>
      </c>
      <c r="P115" s="2">
        <v>0</v>
      </c>
      <c r="Q115" s="2">
        <v>0</v>
      </c>
      <c r="R115" s="2">
        <v>2</v>
      </c>
      <c r="S115" s="2">
        <v>0</v>
      </c>
      <c r="T115" s="2">
        <v>100</v>
      </c>
      <c r="U115" s="2">
        <v>595000</v>
      </c>
    </row>
    <row r="116" spans="1:21" x14ac:dyDescent="0.3">
      <c r="A116" s="3">
        <v>46041</v>
      </c>
      <c r="B116" s="3">
        <v>46083</v>
      </c>
      <c r="C116" s="2" t="s">
        <v>25</v>
      </c>
      <c r="D116" s="2" t="s">
        <v>26</v>
      </c>
      <c r="E116" s="2" t="s">
        <v>27</v>
      </c>
      <c r="F116" s="2" t="s">
        <v>27</v>
      </c>
      <c r="G116" s="4" t="s">
        <v>22</v>
      </c>
      <c r="H116" s="4" t="s">
        <v>23</v>
      </c>
      <c r="I116" s="4" t="s">
        <v>24</v>
      </c>
      <c r="J116" s="4">
        <v>2</v>
      </c>
      <c r="K116" s="4">
        <v>6385</v>
      </c>
      <c r="L116" s="4">
        <v>6404</v>
      </c>
      <c r="M116" s="5">
        <v>6403</v>
      </c>
      <c r="N116" s="5">
        <v>6410</v>
      </c>
      <c r="O116" s="4">
        <v>6403</v>
      </c>
      <c r="P116" s="2">
        <v>18</v>
      </c>
      <c r="Q116" s="2">
        <v>9</v>
      </c>
      <c r="R116" s="2">
        <v>796</v>
      </c>
      <c r="S116" s="2">
        <v>0</v>
      </c>
      <c r="T116" s="2">
        <v>100</v>
      </c>
      <c r="U116" s="2">
        <v>509678800</v>
      </c>
    </row>
    <row r="117" spans="1:21" x14ac:dyDescent="0.3">
      <c r="A117" s="3">
        <v>46041</v>
      </c>
      <c r="B117" s="3">
        <v>46083</v>
      </c>
      <c r="C117" s="2" t="s">
        <v>25</v>
      </c>
      <c r="D117" s="2" t="s">
        <v>28</v>
      </c>
      <c r="E117" s="2" t="s">
        <v>29</v>
      </c>
      <c r="F117" s="2" t="s">
        <v>29</v>
      </c>
      <c r="G117" s="4" t="s">
        <v>22</v>
      </c>
      <c r="H117" s="4" t="s">
        <v>23</v>
      </c>
      <c r="I117" s="4" t="s">
        <v>24</v>
      </c>
      <c r="J117" s="4">
        <v>2</v>
      </c>
      <c r="K117" s="4">
        <v>2727</v>
      </c>
      <c r="L117" s="4">
        <v>2757</v>
      </c>
      <c r="M117" s="5">
        <v>2757</v>
      </c>
      <c r="N117" s="5">
        <v>2795.8</v>
      </c>
      <c r="O117" s="4">
        <v>2786</v>
      </c>
      <c r="P117" s="2">
        <v>59</v>
      </c>
      <c r="Q117" s="2">
        <v>108</v>
      </c>
      <c r="R117" s="2">
        <v>2527</v>
      </c>
      <c r="S117" s="2">
        <v>21</v>
      </c>
      <c r="T117" s="2">
        <v>100</v>
      </c>
      <c r="U117" s="2">
        <v>704022200</v>
      </c>
    </row>
    <row r="118" spans="1:21" x14ac:dyDescent="0.3">
      <c r="A118" s="3">
        <v>46041</v>
      </c>
      <c r="B118" s="3">
        <v>46083</v>
      </c>
      <c r="C118" s="2" t="s">
        <v>25</v>
      </c>
      <c r="D118" s="2" t="s">
        <v>30</v>
      </c>
      <c r="E118" s="2" t="s">
        <v>31</v>
      </c>
      <c r="F118" s="2" t="s">
        <v>31</v>
      </c>
      <c r="G118" s="4" t="s">
        <v>22</v>
      </c>
      <c r="H118" s="4" t="s">
        <v>23</v>
      </c>
      <c r="I118" s="4" t="s">
        <v>24</v>
      </c>
      <c r="J118" s="4">
        <v>2</v>
      </c>
      <c r="K118" s="4">
        <v>3151</v>
      </c>
      <c r="L118" s="4"/>
      <c r="M118" s="5">
        <v>0</v>
      </c>
      <c r="N118" s="5">
        <v>0</v>
      </c>
      <c r="O118" s="4">
        <v>3151</v>
      </c>
      <c r="P118" s="2">
        <v>0</v>
      </c>
      <c r="Q118" s="2">
        <v>0</v>
      </c>
      <c r="R118" s="2">
        <v>541</v>
      </c>
      <c r="S118" s="2">
        <v>0</v>
      </c>
      <c r="T118" s="2">
        <v>50</v>
      </c>
      <c r="U118" s="2">
        <v>85234550</v>
      </c>
    </row>
    <row r="119" spans="1:21" x14ac:dyDescent="0.3">
      <c r="A119" s="3">
        <v>46041</v>
      </c>
      <c r="B119" s="3">
        <v>46083</v>
      </c>
      <c r="C119" s="2" t="s">
        <v>25</v>
      </c>
      <c r="D119" s="2" t="s">
        <v>32</v>
      </c>
      <c r="E119" s="2" t="s">
        <v>33</v>
      </c>
      <c r="F119" s="2" t="s">
        <v>33</v>
      </c>
      <c r="G119" s="4" t="s">
        <v>22</v>
      </c>
      <c r="H119" s="4" t="s">
        <v>23</v>
      </c>
      <c r="I119" s="4" t="s">
        <v>24</v>
      </c>
      <c r="J119" s="4">
        <v>2</v>
      </c>
      <c r="K119" s="4">
        <v>5254</v>
      </c>
      <c r="L119" s="4"/>
      <c r="M119" s="5">
        <v>0</v>
      </c>
      <c r="N119" s="5">
        <v>0</v>
      </c>
      <c r="O119" s="4">
        <v>5254</v>
      </c>
      <c r="P119" s="2">
        <v>0</v>
      </c>
      <c r="Q119" s="2">
        <v>0</v>
      </c>
      <c r="R119" s="2">
        <v>51</v>
      </c>
      <c r="S119" s="2">
        <v>0</v>
      </c>
      <c r="T119" s="2">
        <v>100</v>
      </c>
      <c r="U119" s="2">
        <v>26795400</v>
      </c>
    </row>
    <row r="120" spans="1:21" x14ac:dyDescent="0.3">
      <c r="A120" s="3">
        <v>46041</v>
      </c>
      <c r="B120" s="3">
        <v>46083</v>
      </c>
      <c r="C120" s="2" t="s">
        <v>25</v>
      </c>
      <c r="D120" s="2" t="s">
        <v>34</v>
      </c>
      <c r="E120" s="2" t="s">
        <v>35</v>
      </c>
      <c r="F120" s="2" t="s">
        <v>35</v>
      </c>
      <c r="G120" s="4" t="s">
        <v>22</v>
      </c>
      <c r="H120" s="4" t="s">
        <v>23</v>
      </c>
      <c r="I120" s="4" t="s">
        <v>24</v>
      </c>
      <c r="J120" s="4">
        <v>2</v>
      </c>
      <c r="K120" s="4">
        <v>19332</v>
      </c>
      <c r="L120" s="4"/>
      <c r="M120" s="5">
        <v>0</v>
      </c>
      <c r="N120" s="5">
        <v>0</v>
      </c>
      <c r="O120" s="4">
        <v>19332</v>
      </c>
      <c r="P120" s="2">
        <v>0</v>
      </c>
      <c r="Q120" s="2">
        <v>0</v>
      </c>
      <c r="R120" s="2">
        <v>104</v>
      </c>
      <c r="S120" s="2">
        <v>0</v>
      </c>
      <c r="T120" s="2">
        <v>25</v>
      </c>
      <c r="U120" s="2">
        <v>50263200</v>
      </c>
    </row>
    <row r="121" spans="1:21" x14ac:dyDescent="0.3">
      <c r="A121" s="3">
        <v>46041</v>
      </c>
      <c r="B121" s="3">
        <v>46146</v>
      </c>
      <c r="C121" s="2" t="s">
        <v>41</v>
      </c>
      <c r="D121" s="2" t="s">
        <v>26</v>
      </c>
      <c r="E121" s="2" t="s">
        <v>42</v>
      </c>
      <c r="F121" s="2" t="s">
        <v>42</v>
      </c>
      <c r="G121" s="4" t="s">
        <v>22</v>
      </c>
      <c r="H121" s="4" t="s">
        <v>23</v>
      </c>
      <c r="I121" s="4" t="s">
        <v>24</v>
      </c>
      <c r="J121" s="4">
        <v>2</v>
      </c>
      <c r="K121" s="4">
        <v>6470</v>
      </c>
      <c r="L121" s="4"/>
      <c r="M121" s="5">
        <v>0</v>
      </c>
      <c r="N121" s="5">
        <v>0</v>
      </c>
      <c r="O121" s="4">
        <v>6470</v>
      </c>
      <c r="P121" s="2">
        <v>0</v>
      </c>
      <c r="Q121" s="2">
        <v>0</v>
      </c>
      <c r="R121" s="2">
        <v>337</v>
      </c>
      <c r="S121" s="2">
        <v>0</v>
      </c>
      <c r="T121" s="2">
        <v>100</v>
      </c>
      <c r="U121" s="2">
        <v>218039000</v>
      </c>
    </row>
    <row r="122" spans="1:21" x14ac:dyDescent="0.3">
      <c r="A122" s="3">
        <v>46041</v>
      </c>
      <c r="B122" s="3">
        <v>46146</v>
      </c>
      <c r="C122" s="2" t="s">
        <v>41</v>
      </c>
      <c r="D122" s="2" t="s">
        <v>28</v>
      </c>
      <c r="E122" s="2" t="s">
        <v>43</v>
      </c>
      <c r="F122" s="2" t="s">
        <v>43</v>
      </c>
      <c r="G122" s="4" t="s">
        <v>22</v>
      </c>
      <c r="H122" s="4" t="s">
        <v>23</v>
      </c>
      <c r="I122" s="4" t="s">
        <v>24</v>
      </c>
      <c r="J122" s="4">
        <v>2</v>
      </c>
      <c r="K122" s="4">
        <v>2800</v>
      </c>
      <c r="L122" s="4"/>
      <c r="M122" s="5">
        <v>0</v>
      </c>
      <c r="N122" s="5">
        <v>0</v>
      </c>
      <c r="O122" s="4">
        <v>2825</v>
      </c>
      <c r="P122" s="2">
        <v>25</v>
      </c>
      <c r="Q122" s="2">
        <v>0</v>
      </c>
      <c r="R122" s="2">
        <v>8</v>
      </c>
      <c r="S122" s="2">
        <v>19</v>
      </c>
      <c r="T122" s="2">
        <v>100</v>
      </c>
      <c r="U122" s="2">
        <v>2260000</v>
      </c>
    </row>
    <row r="123" spans="1:21" x14ac:dyDescent="0.3">
      <c r="A123" s="3">
        <v>46041</v>
      </c>
      <c r="B123" s="3">
        <v>46204</v>
      </c>
      <c r="C123" s="2" t="s">
        <v>46</v>
      </c>
      <c r="D123" s="2" t="s">
        <v>28</v>
      </c>
      <c r="E123" s="2" t="s">
        <v>47</v>
      </c>
      <c r="F123" s="2" t="s">
        <v>47</v>
      </c>
      <c r="G123" s="4" t="s">
        <v>22</v>
      </c>
      <c r="H123" s="4" t="s">
        <v>23</v>
      </c>
      <c r="I123" s="4" t="s">
        <v>24</v>
      </c>
      <c r="J123" s="4">
        <v>2</v>
      </c>
      <c r="K123" s="4">
        <v>2842</v>
      </c>
      <c r="L123" s="4">
        <v>2875</v>
      </c>
      <c r="M123" s="5">
        <v>2875</v>
      </c>
      <c r="N123" s="5">
        <v>2919</v>
      </c>
      <c r="O123" s="4">
        <v>2902</v>
      </c>
      <c r="P123" s="2">
        <v>60</v>
      </c>
      <c r="Q123" s="2">
        <v>117</v>
      </c>
      <c r="R123" s="2">
        <v>3067</v>
      </c>
      <c r="S123" s="2">
        <v>21</v>
      </c>
      <c r="T123" s="2">
        <v>100</v>
      </c>
      <c r="U123" s="2">
        <v>890043400</v>
      </c>
    </row>
    <row r="124" spans="1:21" x14ac:dyDescent="0.3">
      <c r="A124" s="3">
        <v>46041</v>
      </c>
      <c r="B124" s="3">
        <v>46204</v>
      </c>
      <c r="C124" s="2" t="s">
        <v>46</v>
      </c>
      <c r="D124" s="2" t="s">
        <v>48</v>
      </c>
      <c r="E124" s="2" t="s">
        <v>49</v>
      </c>
      <c r="F124" s="2" t="s">
        <v>49</v>
      </c>
      <c r="G124" s="4" t="s">
        <v>22</v>
      </c>
      <c r="H124" s="4" t="s">
        <v>23</v>
      </c>
      <c r="I124" s="4" t="s">
        <v>24</v>
      </c>
      <c r="J124" s="4">
        <v>2</v>
      </c>
      <c r="K124" s="4">
        <v>3265</v>
      </c>
      <c r="L124" s="4"/>
      <c r="M124" s="5">
        <v>0</v>
      </c>
      <c r="N124" s="5">
        <v>0</v>
      </c>
      <c r="O124" s="4">
        <v>3265</v>
      </c>
      <c r="P124" s="2">
        <v>0</v>
      </c>
      <c r="Q124" s="2">
        <v>0</v>
      </c>
      <c r="R124" s="2">
        <v>7</v>
      </c>
      <c r="S124" s="2">
        <v>0</v>
      </c>
      <c r="T124" s="2">
        <v>50</v>
      </c>
      <c r="U124" s="2">
        <v>1142750</v>
      </c>
    </row>
    <row r="125" spans="1:21" x14ac:dyDescent="0.3">
      <c r="A125" s="3">
        <v>46041</v>
      </c>
      <c r="B125" s="3">
        <v>46266</v>
      </c>
      <c r="C125" s="2" t="s">
        <v>50</v>
      </c>
      <c r="D125" s="2" t="s">
        <v>26</v>
      </c>
      <c r="E125" s="2" t="s">
        <v>51</v>
      </c>
      <c r="F125" s="2" t="s">
        <v>51</v>
      </c>
      <c r="G125" s="4" t="s">
        <v>22</v>
      </c>
      <c r="H125" s="4" t="s">
        <v>23</v>
      </c>
      <c r="I125" s="4" t="s">
        <v>24</v>
      </c>
      <c r="J125" s="4">
        <v>2</v>
      </c>
      <c r="K125" s="4">
        <v>6486</v>
      </c>
      <c r="L125" s="4"/>
      <c r="M125" s="5">
        <v>0</v>
      </c>
      <c r="N125" s="5">
        <v>0</v>
      </c>
      <c r="O125" s="4">
        <v>6486</v>
      </c>
      <c r="P125" s="2">
        <v>0</v>
      </c>
      <c r="Q125" s="2">
        <v>0</v>
      </c>
      <c r="R125" s="2">
        <v>2</v>
      </c>
      <c r="S125" s="2">
        <v>0</v>
      </c>
      <c r="T125" s="2">
        <v>100</v>
      </c>
      <c r="U125" s="2">
        <v>1297200</v>
      </c>
    </row>
    <row r="126" spans="1:21" x14ac:dyDescent="0.3">
      <c r="A126" s="3">
        <v>46041</v>
      </c>
      <c r="B126" s="3">
        <v>46357</v>
      </c>
      <c r="C126" s="2" t="s">
        <v>52</v>
      </c>
      <c r="D126" s="2" t="s">
        <v>28</v>
      </c>
      <c r="E126" s="2" t="s">
        <v>53</v>
      </c>
      <c r="F126" s="2" t="s">
        <v>53</v>
      </c>
      <c r="G126" s="4" t="s">
        <v>22</v>
      </c>
      <c r="H126" s="4" t="s">
        <v>23</v>
      </c>
      <c r="I126" s="4" t="s">
        <v>24</v>
      </c>
      <c r="J126" s="4">
        <v>2</v>
      </c>
      <c r="K126" s="4">
        <v>2975</v>
      </c>
      <c r="L126" s="4"/>
      <c r="M126" s="5">
        <v>0</v>
      </c>
      <c r="N126" s="5">
        <v>0</v>
      </c>
      <c r="O126" s="4">
        <v>2975</v>
      </c>
      <c r="P126" s="2">
        <v>0</v>
      </c>
      <c r="Q126" s="2">
        <v>0</v>
      </c>
      <c r="R126" s="2">
        <v>2</v>
      </c>
      <c r="S126" s="2">
        <v>0</v>
      </c>
      <c r="T126" s="2">
        <v>100</v>
      </c>
      <c r="U126" s="2">
        <v>595000</v>
      </c>
    </row>
    <row r="127" spans="1:21" x14ac:dyDescent="0.3">
      <c r="A127" s="3">
        <v>46042</v>
      </c>
      <c r="B127" s="3">
        <v>46083</v>
      </c>
      <c r="C127" s="2" t="s">
        <v>25</v>
      </c>
      <c r="D127" s="2" t="s">
        <v>26</v>
      </c>
      <c r="E127" s="2" t="s">
        <v>27</v>
      </c>
      <c r="F127" s="2" t="s">
        <v>27</v>
      </c>
      <c r="G127" s="4" t="s">
        <v>22</v>
      </c>
      <c r="H127" s="4" t="s">
        <v>23</v>
      </c>
      <c r="I127" s="4" t="s">
        <v>24</v>
      </c>
      <c r="J127" s="4">
        <v>2</v>
      </c>
      <c r="K127" s="4">
        <v>6403</v>
      </c>
      <c r="L127" s="4">
        <v>6380</v>
      </c>
      <c r="M127" s="5">
        <v>6380</v>
      </c>
      <c r="N127" s="5">
        <v>6400</v>
      </c>
      <c r="O127" s="4">
        <v>6383</v>
      </c>
      <c r="P127" s="2">
        <v>-20</v>
      </c>
      <c r="Q127" s="2">
        <v>18</v>
      </c>
      <c r="R127" s="2">
        <v>791</v>
      </c>
      <c r="S127" s="2">
        <v>0</v>
      </c>
      <c r="T127" s="2">
        <v>100</v>
      </c>
      <c r="U127" s="2">
        <v>504895300</v>
      </c>
    </row>
    <row r="128" spans="1:21" x14ac:dyDescent="0.3">
      <c r="A128" s="3">
        <v>46042</v>
      </c>
      <c r="B128" s="3">
        <v>46083</v>
      </c>
      <c r="C128" s="2" t="s">
        <v>25</v>
      </c>
      <c r="D128" s="2" t="s">
        <v>28</v>
      </c>
      <c r="E128" s="2" t="s">
        <v>29</v>
      </c>
      <c r="F128" s="2" t="s">
        <v>29</v>
      </c>
      <c r="G128" s="4" t="s">
        <v>22</v>
      </c>
      <c r="H128" s="4" t="s">
        <v>23</v>
      </c>
      <c r="I128" s="4" t="s">
        <v>24</v>
      </c>
      <c r="J128" s="4">
        <v>2</v>
      </c>
      <c r="K128" s="4">
        <v>2786</v>
      </c>
      <c r="L128" s="4">
        <v>2752.8</v>
      </c>
      <c r="M128" s="5">
        <v>2740.2</v>
      </c>
      <c r="N128" s="5">
        <v>2759</v>
      </c>
      <c r="O128" s="4">
        <v>2746</v>
      </c>
      <c r="P128" s="2">
        <v>-40</v>
      </c>
      <c r="Q128" s="2">
        <v>85</v>
      </c>
      <c r="R128" s="2">
        <v>2570</v>
      </c>
      <c r="S128" s="2">
        <v>21</v>
      </c>
      <c r="T128" s="2">
        <v>100</v>
      </c>
      <c r="U128" s="2">
        <v>705722000</v>
      </c>
    </row>
    <row r="129" spans="1:21" x14ac:dyDescent="0.3">
      <c r="A129" s="3">
        <v>46042</v>
      </c>
      <c r="B129" s="3">
        <v>46083</v>
      </c>
      <c r="C129" s="2" t="s">
        <v>25</v>
      </c>
      <c r="D129" s="2" t="s">
        <v>30</v>
      </c>
      <c r="E129" s="2" t="s">
        <v>31</v>
      </c>
      <c r="F129" s="2" t="s">
        <v>31</v>
      </c>
      <c r="G129" s="4" t="s">
        <v>22</v>
      </c>
      <c r="H129" s="4" t="s">
        <v>23</v>
      </c>
      <c r="I129" s="4" t="s">
        <v>24</v>
      </c>
      <c r="J129" s="4">
        <v>2</v>
      </c>
      <c r="K129" s="4">
        <v>3151</v>
      </c>
      <c r="L129" s="4"/>
      <c r="M129" s="5">
        <v>0</v>
      </c>
      <c r="N129" s="5">
        <v>0</v>
      </c>
      <c r="O129" s="4">
        <v>3182</v>
      </c>
      <c r="P129" s="2">
        <v>31</v>
      </c>
      <c r="Q129" s="2">
        <v>0</v>
      </c>
      <c r="R129" s="2">
        <v>541</v>
      </c>
      <c r="S129" s="2">
        <v>0</v>
      </c>
      <c r="T129" s="2">
        <v>50</v>
      </c>
      <c r="U129" s="2">
        <v>86073100</v>
      </c>
    </row>
    <row r="130" spans="1:21" x14ac:dyDescent="0.3">
      <c r="A130" s="3">
        <v>46042</v>
      </c>
      <c r="B130" s="3">
        <v>46083</v>
      </c>
      <c r="C130" s="2" t="s">
        <v>25</v>
      </c>
      <c r="D130" s="2" t="s">
        <v>32</v>
      </c>
      <c r="E130" s="2" t="s">
        <v>33</v>
      </c>
      <c r="F130" s="2" t="s">
        <v>33</v>
      </c>
      <c r="G130" s="4" t="s">
        <v>22</v>
      </c>
      <c r="H130" s="4" t="s">
        <v>23</v>
      </c>
      <c r="I130" s="4" t="s">
        <v>24</v>
      </c>
      <c r="J130" s="4">
        <v>2</v>
      </c>
      <c r="K130" s="4">
        <v>5254</v>
      </c>
      <c r="L130" s="4">
        <v>5301.8</v>
      </c>
      <c r="M130" s="5">
        <v>5288.8</v>
      </c>
      <c r="N130" s="5">
        <v>5301.8</v>
      </c>
      <c r="O130" s="4">
        <v>5289</v>
      </c>
      <c r="P130" s="2">
        <v>35</v>
      </c>
      <c r="Q130" s="2">
        <v>10</v>
      </c>
      <c r="R130" s="2">
        <v>61</v>
      </c>
      <c r="S130" s="2">
        <v>0</v>
      </c>
      <c r="T130" s="2">
        <v>100</v>
      </c>
      <c r="U130" s="2">
        <v>32262900</v>
      </c>
    </row>
    <row r="131" spans="1:21" x14ac:dyDescent="0.3">
      <c r="A131" s="3">
        <v>46042</v>
      </c>
      <c r="B131" s="3">
        <v>46083</v>
      </c>
      <c r="C131" s="2" t="s">
        <v>25</v>
      </c>
      <c r="D131" s="2" t="s">
        <v>34</v>
      </c>
      <c r="E131" s="2" t="s">
        <v>35</v>
      </c>
      <c r="F131" s="2" t="s">
        <v>35</v>
      </c>
      <c r="G131" s="4" t="s">
        <v>22</v>
      </c>
      <c r="H131" s="4" t="s">
        <v>23</v>
      </c>
      <c r="I131" s="4" t="s">
        <v>24</v>
      </c>
      <c r="J131" s="4">
        <v>2</v>
      </c>
      <c r="K131" s="4">
        <v>19332</v>
      </c>
      <c r="L131" s="4">
        <v>19180</v>
      </c>
      <c r="M131" s="5">
        <v>19149.599999999999</v>
      </c>
      <c r="N131" s="5">
        <v>19180</v>
      </c>
      <c r="O131" s="4">
        <v>19150</v>
      </c>
      <c r="P131" s="2">
        <v>-182</v>
      </c>
      <c r="Q131" s="2">
        <v>16</v>
      </c>
      <c r="R131" s="2">
        <v>113</v>
      </c>
      <c r="S131" s="2">
        <v>0</v>
      </c>
      <c r="T131" s="2">
        <v>25</v>
      </c>
      <c r="U131" s="2">
        <v>54098750</v>
      </c>
    </row>
    <row r="132" spans="1:21" x14ac:dyDescent="0.3">
      <c r="A132" s="3">
        <v>46042</v>
      </c>
      <c r="B132" s="3">
        <v>46146</v>
      </c>
      <c r="C132" s="2" t="s">
        <v>41</v>
      </c>
      <c r="D132" s="2" t="s">
        <v>26</v>
      </c>
      <c r="E132" s="2" t="s">
        <v>42</v>
      </c>
      <c r="F132" s="2" t="s">
        <v>42</v>
      </c>
      <c r="G132" s="4" t="s">
        <v>22</v>
      </c>
      <c r="H132" s="4" t="s">
        <v>23</v>
      </c>
      <c r="I132" s="4" t="s">
        <v>24</v>
      </c>
      <c r="J132" s="4">
        <v>2</v>
      </c>
      <c r="K132" s="4">
        <v>6470</v>
      </c>
      <c r="L132" s="4">
        <v>6480</v>
      </c>
      <c r="M132" s="5">
        <v>6480</v>
      </c>
      <c r="N132" s="5">
        <v>6515</v>
      </c>
      <c r="O132" s="4">
        <v>6502</v>
      </c>
      <c r="P132" s="2">
        <v>32</v>
      </c>
      <c r="Q132" s="2">
        <v>27</v>
      </c>
      <c r="R132" s="2">
        <v>352</v>
      </c>
      <c r="S132" s="2">
        <v>0</v>
      </c>
      <c r="T132" s="2">
        <v>100</v>
      </c>
      <c r="U132" s="2">
        <v>228870400</v>
      </c>
    </row>
    <row r="133" spans="1:21" x14ac:dyDescent="0.3">
      <c r="A133" s="3">
        <v>46042</v>
      </c>
      <c r="B133" s="3">
        <v>46146</v>
      </c>
      <c r="C133" s="2" t="s">
        <v>41</v>
      </c>
      <c r="D133" s="2" t="s">
        <v>28</v>
      </c>
      <c r="E133" s="2" t="s">
        <v>43</v>
      </c>
      <c r="F133" s="2" t="s">
        <v>43</v>
      </c>
      <c r="G133" s="4" t="s">
        <v>22</v>
      </c>
      <c r="H133" s="4" t="s">
        <v>23</v>
      </c>
      <c r="I133" s="4" t="s">
        <v>24</v>
      </c>
      <c r="J133" s="4">
        <v>2</v>
      </c>
      <c r="K133" s="4">
        <v>2825</v>
      </c>
      <c r="L133" s="4"/>
      <c r="M133" s="5">
        <v>0</v>
      </c>
      <c r="N133" s="5">
        <v>0</v>
      </c>
      <c r="O133" s="4">
        <v>2823</v>
      </c>
      <c r="P133" s="2">
        <v>-2</v>
      </c>
      <c r="Q133" s="2">
        <v>0</v>
      </c>
      <c r="R133" s="2">
        <v>8</v>
      </c>
      <c r="S133" s="2">
        <v>19</v>
      </c>
      <c r="T133" s="2">
        <v>100</v>
      </c>
      <c r="U133" s="2">
        <v>2258400</v>
      </c>
    </row>
    <row r="134" spans="1:21" x14ac:dyDescent="0.3">
      <c r="A134" s="3">
        <v>46042</v>
      </c>
      <c r="B134" s="3">
        <v>46204</v>
      </c>
      <c r="C134" s="2" t="s">
        <v>46</v>
      </c>
      <c r="D134" s="2" t="s">
        <v>28</v>
      </c>
      <c r="E134" s="2" t="s">
        <v>47</v>
      </c>
      <c r="F134" s="2" t="s">
        <v>47</v>
      </c>
      <c r="G134" s="4" t="s">
        <v>22</v>
      </c>
      <c r="H134" s="4" t="s">
        <v>23</v>
      </c>
      <c r="I134" s="4" t="s">
        <v>24</v>
      </c>
      <c r="J134" s="4">
        <v>2</v>
      </c>
      <c r="K134" s="4">
        <v>2902</v>
      </c>
      <c r="L134" s="4">
        <v>2875</v>
      </c>
      <c r="M134" s="5">
        <v>2857.2</v>
      </c>
      <c r="N134" s="5">
        <v>2875</v>
      </c>
      <c r="O134" s="4">
        <v>2860</v>
      </c>
      <c r="P134" s="2">
        <v>-42</v>
      </c>
      <c r="Q134" s="2">
        <v>368</v>
      </c>
      <c r="R134" s="2">
        <v>3232</v>
      </c>
      <c r="S134" s="2">
        <v>21</v>
      </c>
      <c r="T134" s="2">
        <v>100</v>
      </c>
      <c r="U134" s="2">
        <v>924352000</v>
      </c>
    </row>
    <row r="135" spans="1:21" x14ac:dyDescent="0.3">
      <c r="A135" s="3">
        <v>46042</v>
      </c>
      <c r="B135" s="3">
        <v>46204</v>
      </c>
      <c r="C135" s="2" t="s">
        <v>46</v>
      </c>
      <c r="D135" s="2" t="s">
        <v>48</v>
      </c>
      <c r="E135" s="2" t="s">
        <v>49</v>
      </c>
      <c r="F135" s="2" t="s">
        <v>49</v>
      </c>
      <c r="G135" s="4" t="s">
        <v>22</v>
      </c>
      <c r="H135" s="4" t="s">
        <v>23</v>
      </c>
      <c r="I135" s="4" t="s">
        <v>24</v>
      </c>
      <c r="J135" s="4">
        <v>2</v>
      </c>
      <c r="K135" s="4">
        <v>3265</v>
      </c>
      <c r="L135" s="4">
        <v>3270.4</v>
      </c>
      <c r="M135" s="5">
        <v>3270.4</v>
      </c>
      <c r="N135" s="5">
        <v>3270.4</v>
      </c>
      <c r="O135" s="4">
        <v>3274</v>
      </c>
      <c r="P135" s="2">
        <v>9</v>
      </c>
      <c r="Q135" s="2">
        <v>2</v>
      </c>
      <c r="R135" s="2">
        <v>5</v>
      </c>
      <c r="S135" s="2">
        <v>0</v>
      </c>
      <c r="T135" s="2">
        <v>50</v>
      </c>
      <c r="U135" s="2">
        <v>818500</v>
      </c>
    </row>
    <row r="136" spans="1:21" x14ac:dyDescent="0.3">
      <c r="A136" s="3">
        <v>46042</v>
      </c>
      <c r="B136" s="3">
        <v>46266</v>
      </c>
      <c r="C136" s="2" t="s">
        <v>50</v>
      </c>
      <c r="D136" s="2" t="s">
        <v>26</v>
      </c>
      <c r="E136" s="2" t="s">
        <v>51</v>
      </c>
      <c r="F136" s="2" t="s">
        <v>51</v>
      </c>
      <c r="G136" s="4" t="s">
        <v>22</v>
      </c>
      <c r="H136" s="4" t="s">
        <v>23</v>
      </c>
      <c r="I136" s="4" t="s">
        <v>24</v>
      </c>
      <c r="J136" s="4">
        <v>2</v>
      </c>
      <c r="K136" s="4">
        <v>6486</v>
      </c>
      <c r="L136" s="4"/>
      <c r="M136" s="5">
        <v>0</v>
      </c>
      <c r="N136" s="5">
        <v>0</v>
      </c>
      <c r="O136" s="4">
        <v>6495</v>
      </c>
      <c r="P136" s="2">
        <v>9</v>
      </c>
      <c r="Q136" s="2">
        <v>0</v>
      </c>
      <c r="R136" s="2">
        <v>2</v>
      </c>
      <c r="S136" s="2">
        <v>0</v>
      </c>
      <c r="T136" s="2">
        <v>100</v>
      </c>
      <c r="U136" s="2">
        <v>1299000</v>
      </c>
    </row>
    <row r="137" spans="1:21" x14ac:dyDescent="0.3">
      <c r="A137" s="3">
        <v>46042</v>
      </c>
      <c r="B137" s="3">
        <v>46357</v>
      </c>
      <c r="C137" s="2" t="s">
        <v>52</v>
      </c>
      <c r="D137" s="2" t="s">
        <v>28</v>
      </c>
      <c r="E137" s="2" t="s">
        <v>53</v>
      </c>
      <c r="F137" s="2" t="s">
        <v>53</v>
      </c>
      <c r="G137" s="4" t="s">
        <v>22</v>
      </c>
      <c r="H137" s="4" t="s">
        <v>23</v>
      </c>
      <c r="I137" s="4" t="s">
        <v>24</v>
      </c>
      <c r="J137" s="4">
        <v>2</v>
      </c>
      <c r="K137" s="4">
        <v>2975</v>
      </c>
      <c r="L137" s="4"/>
      <c r="M137" s="5">
        <v>0</v>
      </c>
      <c r="N137" s="5">
        <v>0</v>
      </c>
      <c r="O137" s="4">
        <v>2975</v>
      </c>
      <c r="P137" s="2">
        <v>0</v>
      </c>
      <c r="Q137" s="2">
        <v>0</v>
      </c>
      <c r="R137" s="2">
        <v>2</v>
      </c>
      <c r="S137" s="2">
        <v>0</v>
      </c>
      <c r="T137" s="2">
        <v>100</v>
      </c>
      <c r="U137" s="2">
        <v>595000</v>
      </c>
    </row>
    <row r="138" spans="1:21" x14ac:dyDescent="0.3">
      <c r="A138" s="3">
        <v>46043</v>
      </c>
      <c r="B138" s="3">
        <v>46083</v>
      </c>
      <c r="C138" s="2" t="s">
        <v>25</v>
      </c>
      <c r="D138" s="2" t="s">
        <v>26</v>
      </c>
      <c r="E138" s="2" t="s">
        <v>27</v>
      </c>
      <c r="F138" s="2" t="s">
        <v>27</v>
      </c>
      <c r="G138" s="4" t="s">
        <v>22</v>
      </c>
      <c r="H138" s="4" t="s">
        <v>23</v>
      </c>
      <c r="I138" s="4" t="s">
        <v>24</v>
      </c>
      <c r="J138" s="4">
        <v>2</v>
      </c>
      <c r="K138" s="4">
        <v>6383</v>
      </c>
      <c r="L138" s="4">
        <v>6407.6</v>
      </c>
      <c r="M138" s="5">
        <v>6407.6</v>
      </c>
      <c r="N138" s="5">
        <v>6407.6</v>
      </c>
      <c r="O138" s="4">
        <v>6408</v>
      </c>
      <c r="P138" s="2">
        <v>25</v>
      </c>
      <c r="Q138" s="2">
        <v>7</v>
      </c>
      <c r="R138" s="2">
        <v>794</v>
      </c>
      <c r="S138" s="2">
        <v>0</v>
      </c>
      <c r="T138" s="2">
        <v>100</v>
      </c>
      <c r="U138" s="2">
        <v>508795200</v>
      </c>
    </row>
    <row r="139" spans="1:21" x14ac:dyDescent="0.3">
      <c r="A139" s="3">
        <v>46043</v>
      </c>
      <c r="B139" s="3">
        <v>46083</v>
      </c>
      <c r="C139" s="2" t="s">
        <v>25</v>
      </c>
      <c r="D139" s="2" t="s">
        <v>28</v>
      </c>
      <c r="E139" s="2" t="s">
        <v>29</v>
      </c>
      <c r="F139" s="2" t="s">
        <v>29</v>
      </c>
      <c r="G139" s="4" t="s">
        <v>22</v>
      </c>
      <c r="H139" s="4" t="s">
        <v>23</v>
      </c>
      <c r="I139" s="4" t="s">
        <v>24</v>
      </c>
      <c r="J139" s="4">
        <v>2</v>
      </c>
      <c r="K139" s="4">
        <v>2746</v>
      </c>
      <c r="L139" s="4">
        <v>2755.2</v>
      </c>
      <c r="M139" s="5">
        <v>2734</v>
      </c>
      <c r="N139" s="5">
        <v>2757.8</v>
      </c>
      <c r="O139" s="4">
        <v>2749</v>
      </c>
      <c r="P139" s="2">
        <v>3</v>
      </c>
      <c r="Q139" s="2">
        <v>29</v>
      </c>
      <c r="R139" s="2">
        <v>2451</v>
      </c>
      <c r="S139" s="2">
        <v>21</v>
      </c>
      <c r="T139" s="2">
        <v>100</v>
      </c>
      <c r="U139" s="2">
        <v>673779900</v>
      </c>
    </row>
    <row r="140" spans="1:21" x14ac:dyDescent="0.3">
      <c r="A140" s="3">
        <v>46043</v>
      </c>
      <c r="B140" s="3">
        <v>46083</v>
      </c>
      <c r="C140" s="2" t="s">
        <v>25</v>
      </c>
      <c r="D140" s="2" t="s">
        <v>30</v>
      </c>
      <c r="E140" s="2" t="s">
        <v>31</v>
      </c>
      <c r="F140" s="2" t="s">
        <v>31</v>
      </c>
      <c r="G140" s="4" t="s">
        <v>22</v>
      </c>
      <c r="H140" s="4" t="s">
        <v>23</v>
      </c>
      <c r="I140" s="4" t="s">
        <v>24</v>
      </c>
      <c r="J140" s="4">
        <v>2</v>
      </c>
      <c r="K140" s="4">
        <v>3182</v>
      </c>
      <c r="L140" s="4"/>
      <c r="M140" s="5">
        <v>0</v>
      </c>
      <c r="N140" s="5">
        <v>0</v>
      </c>
      <c r="O140" s="4">
        <v>3179</v>
      </c>
      <c r="P140" s="2">
        <v>-3</v>
      </c>
      <c r="Q140" s="2">
        <v>0</v>
      </c>
      <c r="R140" s="2">
        <v>541</v>
      </c>
      <c r="S140" s="2">
        <v>0</v>
      </c>
      <c r="T140" s="2">
        <v>50</v>
      </c>
      <c r="U140" s="2">
        <v>85991950</v>
      </c>
    </row>
    <row r="141" spans="1:21" x14ac:dyDescent="0.3">
      <c r="A141" s="3">
        <v>46043</v>
      </c>
      <c r="B141" s="3">
        <v>46083</v>
      </c>
      <c r="C141" s="2" t="s">
        <v>25</v>
      </c>
      <c r="D141" s="2" t="s">
        <v>32</v>
      </c>
      <c r="E141" s="2" t="s">
        <v>33</v>
      </c>
      <c r="F141" s="2" t="s">
        <v>33</v>
      </c>
      <c r="G141" s="4" t="s">
        <v>22</v>
      </c>
      <c r="H141" s="4" t="s">
        <v>23</v>
      </c>
      <c r="I141" s="4" t="s">
        <v>24</v>
      </c>
      <c r="J141" s="4">
        <v>2</v>
      </c>
      <c r="K141" s="4">
        <v>5289</v>
      </c>
      <c r="L141" s="4"/>
      <c r="M141" s="5">
        <v>0</v>
      </c>
      <c r="N141" s="5">
        <v>0</v>
      </c>
      <c r="O141" s="4">
        <v>5305</v>
      </c>
      <c r="P141" s="2">
        <v>16</v>
      </c>
      <c r="Q141" s="2">
        <v>0</v>
      </c>
      <c r="R141" s="2">
        <v>51</v>
      </c>
      <c r="S141" s="2">
        <v>0</v>
      </c>
      <c r="T141" s="2">
        <v>100</v>
      </c>
      <c r="U141" s="2">
        <v>27055500</v>
      </c>
    </row>
    <row r="142" spans="1:21" x14ac:dyDescent="0.3">
      <c r="A142" s="3">
        <v>46043</v>
      </c>
      <c r="B142" s="3">
        <v>46083</v>
      </c>
      <c r="C142" s="2" t="s">
        <v>25</v>
      </c>
      <c r="D142" s="2" t="s">
        <v>34</v>
      </c>
      <c r="E142" s="2" t="s">
        <v>35</v>
      </c>
      <c r="F142" s="2" t="s">
        <v>35</v>
      </c>
      <c r="G142" s="4" t="s">
        <v>22</v>
      </c>
      <c r="H142" s="4" t="s">
        <v>23</v>
      </c>
      <c r="I142" s="4" t="s">
        <v>24</v>
      </c>
      <c r="J142" s="4">
        <v>2</v>
      </c>
      <c r="K142" s="4">
        <v>19150</v>
      </c>
      <c r="L142" s="4"/>
      <c r="M142" s="5">
        <v>0</v>
      </c>
      <c r="N142" s="5">
        <v>0</v>
      </c>
      <c r="O142" s="4">
        <v>19100</v>
      </c>
      <c r="P142" s="2">
        <v>-50</v>
      </c>
      <c r="Q142" s="2">
        <v>0</v>
      </c>
      <c r="R142" s="2">
        <v>104</v>
      </c>
      <c r="S142" s="2">
        <v>0</v>
      </c>
      <c r="T142" s="2">
        <v>25</v>
      </c>
      <c r="U142" s="2">
        <v>49660000</v>
      </c>
    </row>
    <row r="143" spans="1:21" x14ac:dyDescent="0.3">
      <c r="A143" s="3">
        <v>46043</v>
      </c>
      <c r="B143" s="3">
        <v>46146</v>
      </c>
      <c r="C143" s="2" t="s">
        <v>41</v>
      </c>
      <c r="D143" s="2" t="s">
        <v>26</v>
      </c>
      <c r="E143" s="2" t="s">
        <v>42</v>
      </c>
      <c r="F143" s="2" t="s">
        <v>42</v>
      </c>
      <c r="G143" s="4" t="s">
        <v>22</v>
      </c>
      <c r="H143" s="4" t="s">
        <v>23</v>
      </c>
      <c r="I143" s="4" t="s">
        <v>24</v>
      </c>
      <c r="J143" s="4">
        <v>2</v>
      </c>
      <c r="K143" s="4">
        <v>6502</v>
      </c>
      <c r="L143" s="4"/>
      <c r="M143" s="5">
        <v>0</v>
      </c>
      <c r="N143" s="5">
        <v>0</v>
      </c>
      <c r="O143" s="4">
        <v>6499</v>
      </c>
      <c r="P143" s="2">
        <v>-3</v>
      </c>
      <c r="Q143" s="2">
        <v>0</v>
      </c>
      <c r="R143" s="2">
        <v>352</v>
      </c>
      <c r="S143" s="2">
        <v>0</v>
      </c>
      <c r="T143" s="2">
        <v>100</v>
      </c>
      <c r="U143" s="2">
        <v>228764800</v>
      </c>
    </row>
    <row r="144" spans="1:21" x14ac:dyDescent="0.3">
      <c r="A144" s="3">
        <v>46043</v>
      </c>
      <c r="B144" s="3">
        <v>46146</v>
      </c>
      <c r="C144" s="2" t="s">
        <v>41</v>
      </c>
      <c r="D144" s="2" t="s">
        <v>28</v>
      </c>
      <c r="E144" s="2" t="s">
        <v>43</v>
      </c>
      <c r="F144" s="2" t="s">
        <v>43</v>
      </c>
      <c r="G144" s="4" t="s">
        <v>22</v>
      </c>
      <c r="H144" s="4" t="s">
        <v>23</v>
      </c>
      <c r="I144" s="4" t="s">
        <v>24</v>
      </c>
      <c r="J144" s="4">
        <v>2</v>
      </c>
      <c r="K144" s="4">
        <v>2823</v>
      </c>
      <c r="L144" s="4"/>
      <c r="M144" s="5">
        <v>0</v>
      </c>
      <c r="N144" s="5">
        <v>0</v>
      </c>
      <c r="O144" s="4">
        <v>2823</v>
      </c>
      <c r="P144" s="2">
        <v>0</v>
      </c>
      <c r="Q144" s="2">
        <v>0</v>
      </c>
      <c r="R144" s="2">
        <v>8</v>
      </c>
      <c r="S144" s="2">
        <v>19</v>
      </c>
      <c r="T144" s="2">
        <v>100</v>
      </c>
      <c r="U144" s="2">
        <v>2258400</v>
      </c>
    </row>
    <row r="145" spans="1:21" x14ac:dyDescent="0.3">
      <c r="A145" s="3">
        <v>46043</v>
      </c>
      <c r="B145" s="3">
        <v>46204</v>
      </c>
      <c r="C145" s="2" t="s">
        <v>46</v>
      </c>
      <c r="D145" s="2" t="s">
        <v>28</v>
      </c>
      <c r="E145" s="2" t="s">
        <v>47</v>
      </c>
      <c r="F145" s="2" t="s">
        <v>47</v>
      </c>
      <c r="G145" s="4" t="s">
        <v>22</v>
      </c>
      <c r="H145" s="4" t="s">
        <v>23</v>
      </c>
      <c r="I145" s="4" t="s">
        <v>24</v>
      </c>
      <c r="J145" s="4">
        <v>2</v>
      </c>
      <c r="K145" s="4">
        <v>2860</v>
      </c>
      <c r="L145" s="4">
        <v>2854.8</v>
      </c>
      <c r="M145" s="5">
        <v>2854.8</v>
      </c>
      <c r="N145" s="5">
        <v>2878.6</v>
      </c>
      <c r="O145" s="4">
        <v>2876</v>
      </c>
      <c r="P145" s="2">
        <v>16</v>
      </c>
      <c r="Q145" s="2">
        <v>277</v>
      </c>
      <c r="R145" s="2">
        <v>3384</v>
      </c>
      <c r="S145" s="2">
        <v>21</v>
      </c>
      <c r="T145" s="2">
        <v>100</v>
      </c>
      <c r="U145" s="2">
        <v>973238400</v>
      </c>
    </row>
    <row r="146" spans="1:21" x14ac:dyDescent="0.3">
      <c r="A146" s="3">
        <v>46043</v>
      </c>
      <c r="B146" s="3">
        <v>46204</v>
      </c>
      <c r="C146" s="2" t="s">
        <v>46</v>
      </c>
      <c r="D146" s="2" t="s">
        <v>48</v>
      </c>
      <c r="E146" s="2" t="s">
        <v>49</v>
      </c>
      <c r="F146" s="2" t="s">
        <v>49</v>
      </c>
      <c r="G146" s="4" t="s">
        <v>22</v>
      </c>
      <c r="H146" s="4" t="s">
        <v>23</v>
      </c>
      <c r="I146" s="4" t="s">
        <v>24</v>
      </c>
      <c r="J146" s="4">
        <v>2</v>
      </c>
      <c r="K146" s="4">
        <v>3274</v>
      </c>
      <c r="L146" s="4"/>
      <c r="M146" s="5">
        <v>0</v>
      </c>
      <c r="N146" s="5">
        <v>0</v>
      </c>
      <c r="O146" s="4">
        <v>3274</v>
      </c>
      <c r="P146" s="2">
        <v>0</v>
      </c>
      <c r="Q146" s="2">
        <v>0</v>
      </c>
      <c r="R146" s="2">
        <v>5</v>
      </c>
      <c r="S146" s="2">
        <v>0</v>
      </c>
      <c r="T146" s="2">
        <v>50</v>
      </c>
      <c r="U146" s="2">
        <v>818500</v>
      </c>
    </row>
    <row r="147" spans="1:21" x14ac:dyDescent="0.3">
      <c r="A147" s="3">
        <v>46043</v>
      </c>
      <c r="B147" s="3">
        <v>46266</v>
      </c>
      <c r="C147" s="2" t="s">
        <v>50</v>
      </c>
      <c r="D147" s="2" t="s">
        <v>26</v>
      </c>
      <c r="E147" s="2" t="s">
        <v>51</v>
      </c>
      <c r="F147" s="2" t="s">
        <v>51</v>
      </c>
      <c r="G147" s="4" t="s">
        <v>22</v>
      </c>
      <c r="H147" s="4" t="s">
        <v>23</v>
      </c>
      <c r="I147" s="4" t="s">
        <v>24</v>
      </c>
      <c r="J147" s="4">
        <v>2</v>
      </c>
      <c r="K147" s="4">
        <v>6495</v>
      </c>
      <c r="L147" s="4"/>
      <c r="M147" s="5">
        <v>0</v>
      </c>
      <c r="N147" s="5">
        <v>0</v>
      </c>
      <c r="O147" s="4">
        <v>6495</v>
      </c>
      <c r="P147" s="2">
        <v>0</v>
      </c>
      <c r="Q147" s="2">
        <v>0</v>
      </c>
      <c r="R147" s="2">
        <v>2</v>
      </c>
      <c r="S147" s="2">
        <v>0</v>
      </c>
      <c r="T147" s="2">
        <v>100</v>
      </c>
      <c r="U147" s="2">
        <v>1299000</v>
      </c>
    </row>
    <row r="148" spans="1:21" x14ac:dyDescent="0.3">
      <c r="A148" s="3">
        <v>46043</v>
      </c>
      <c r="B148" s="3">
        <v>46357</v>
      </c>
      <c r="C148" s="2" t="s">
        <v>52</v>
      </c>
      <c r="D148" s="2" t="s">
        <v>28</v>
      </c>
      <c r="E148" s="2" t="s">
        <v>53</v>
      </c>
      <c r="F148" s="2" t="s">
        <v>53</v>
      </c>
      <c r="G148" s="4" t="s">
        <v>22</v>
      </c>
      <c r="H148" s="4" t="s">
        <v>23</v>
      </c>
      <c r="I148" s="4" t="s">
        <v>24</v>
      </c>
      <c r="J148" s="4">
        <v>2</v>
      </c>
      <c r="K148" s="4">
        <v>2975</v>
      </c>
      <c r="L148" s="4"/>
      <c r="M148" s="5">
        <v>0</v>
      </c>
      <c r="N148" s="5">
        <v>0</v>
      </c>
      <c r="O148" s="4">
        <v>2975</v>
      </c>
      <c r="P148" s="2">
        <v>0</v>
      </c>
      <c r="Q148" s="2">
        <v>0</v>
      </c>
      <c r="R148" s="2">
        <v>2</v>
      </c>
      <c r="S148" s="2">
        <v>0</v>
      </c>
      <c r="T148" s="2">
        <v>100</v>
      </c>
      <c r="U148" s="2">
        <v>595000</v>
      </c>
    </row>
    <row r="149" spans="1:21" x14ac:dyDescent="0.3">
      <c r="A149" s="3">
        <v>46044</v>
      </c>
      <c r="B149" s="3">
        <v>46083</v>
      </c>
      <c r="C149" s="2" t="s">
        <v>25</v>
      </c>
      <c r="D149" s="2" t="s">
        <v>26</v>
      </c>
      <c r="E149" s="2" t="s">
        <v>27</v>
      </c>
      <c r="F149" s="2" t="s">
        <v>27</v>
      </c>
      <c r="G149" s="4" t="s">
        <v>22</v>
      </c>
      <c r="H149" s="4" t="s">
        <v>23</v>
      </c>
      <c r="I149" s="4" t="s">
        <v>24</v>
      </c>
      <c r="J149" s="4">
        <v>2</v>
      </c>
      <c r="K149" s="4">
        <v>6408</v>
      </c>
      <c r="L149" s="4">
        <v>6360</v>
      </c>
      <c r="M149" s="5">
        <v>6360</v>
      </c>
      <c r="N149" s="5">
        <v>6360</v>
      </c>
      <c r="O149" s="4">
        <v>6360</v>
      </c>
      <c r="P149" s="2">
        <v>-48</v>
      </c>
      <c r="Q149" s="2">
        <v>11</v>
      </c>
      <c r="R149" s="2">
        <v>787</v>
      </c>
      <c r="S149" s="2">
        <v>0</v>
      </c>
      <c r="T149" s="2">
        <v>100</v>
      </c>
      <c r="U149" s="2">
        <v>500532000</v>
      </c>
    </row>
    <row r="150" spans="1:21" x14ac:dyDescent="0.3">
      <c r="A150" s="3">
        <v>46044</v>
      </c>
      <c r="B150" s="3">
        <v>46083</v>
      </c>
      <c r="C150" s="2" t="s">
        <v>25</v>
      </c>
      <c r="D150" s="2" t="s">
        <v>28</v>
      </c>
      <c r="E150" s="2" t="s">
        <v>29</v>
      </c>
      <c r="F150" s="2" t="s">
        <v>29</v>
      </c>
      <c r="G150" s="4" t="s">
        <v>22</v>
      </c>
      <c r="H150" s="4" t="s">
        <v>23</v>
      </c>
      <c r="I150" s="4" t="s">
        <v>24</v>
      </c>
      <c r="J150" s="4">
        <v>2</v>
      </c>
      <c r="K150" s="4">
        <v>2749</v>
      </c>
      <c r="L150" s="4">
        <v>2710</v>
      </c>
      <c r="M150" s="5">
        <v>2706</v>
      </c>
      <c r="N150" s="5">
        <v>2724.8</v>
      </c>
      <c r="O150" s="4">
        <v>2710</v>
      </c>
      <c r="P150" s="2">
        <v>-39</v>
      </c>
      <c r="Q150" s="2">
        <v>137</v>
      </c>
      <c r="R150" s="2">
        <v>2568</v>
      </c>
      <c r="S150" s="2">
        <v>21</v>
      </c>
      <c r="T150" s="2">
        <v>100</v>
      </c>
      <c r="U150" s="2">
        <v>695928000</v>
      </c>
    </row>
    <row r="151" spans="1:21" x14ac:dyDescent="0.3">
      <c r="A151" s="3">
        <v>46044</v>
      </c>
      <c r="B151" s="3">
        <v>46083</v>
      </c>
      <c r="C151" s="2" t="s">
        <v>25</v>
      </c>
      <c r="D151" s="2" t="s">
        <v>30</v>
      </c>
      <c r="E151" s="2" t="s">
        <v>31</v>
      </c>
      <c r="F151" s="2" t="s">
        <v>31</v>
      </c>
      <c r="G151" s="4" t="s">
        <v>22</v>
      </c>
      <c r="H151" s="4" t="s">
        <v>23</v>
      </c>
      <c r="I151" s="4" t="s">
        <v>24</v>
      </c>
      <c r="J151" s="4">
        <v>2</v>
      </c>
      <c r="K151" s="4">
        <v>3179</v>
      </c>
      <c r="L151" s="4"/>
      <c r="M151" s="5">
        <v>0</v>
      </c>
      <c r="N151" s="5">
        <v>0</v>
      </c>
      <c r="O151" s="4">
        <v>3132</v>
      </c>
      <c r="P151" s="2">
        <v>-47</v>
      </c>
      <c r="Q151" s="2">
        <v>0</v>
      </c>
      <c r="R151" s="2">
        <v>541</v>
      </c>
      <c r="S151" s="2">
        <v>0</v>
      </c>
      <c r="T151" s="2">
        <v>50</v>
      </c>
      <c r="U151" s="2">
        <v>84720600</v>
      </c>
    </row>
    <row r="152" spans="1:21" x14ac:dyDescent="0.3">
      <c r="A152" s="3">
        <v>46044</v>
      </c>
      <c r="B152" s="3">
        <v>46083</v>
      </c>
      <c r="C152" s="2" t="s">
        <v>25</v>
      </c>
      <c r="D152" s="2" t="s">
        <v>32</v>
      </c>
      <c r="E152" s="2" t="s">
        <v>33</v>
      </c>
      <c r="F152" s="2" t="s">
        <v>33</v>
      </c>
      <c r="G152" s="4" t="s">
        <v>22</v>
      </c>
      <c r="H152" s="4" t="s">
        <v>23</v>
      </c>
      <c r="I152" s="4" t="s">
        <v>24</v>
      </c>
      <c r="J152" s="4">
        <v>2</v>
      </c>
      <c r="K152" s="4">
        <v>5305</v>
      </c>
      <c r="L152" s="4">
        <v>5273.4</v>
      </c>
      <c r="M152" s="5">
        <v>5265</v>
      </c>
      <c r="N152" s="5">
        <v>5273.4</v>
      </c>
      <c r="O152" s="4">
        <v>5265</v>
      </c>
      <c r="P152" s="2">
        <v>-40</v>
      </c>
      <c r="Q152" s="2">
        <v>8</v>
      </c>
      <c r="R152" s="2">
        <v>59</v>
      </c>
      <c r="S152" s="2">
        <v>0</v>
      </c>
      <c r="T152" s="2">
        <v>100</v>
      </c>
      <c r="U152" s="2">
        <v>31063500</v>
      </c>
    </row>
    <row r="153" spans="1:21" x14ac:dyDescent="0.3">
      <c r="A153" s="3">
        <v>46044</v>
      </c>
      <c r="B153" s="3">
        <v>46083</v>
      </c>
      <c r="C153" s="2" t="s">
        <v>25</v>
      </c>
      <c r="D153" s="2" t="s">
        <v>34</v>
      </c>
      <c r="E153" s="2" t="s">
        <v>35</v>
      </c>
      <c r="F153" s="2" t="s">
        <v>35</v>
      </c>
      <c r="G153" s="4" t="s">
        <v>22</v>
      </c>
      <c r="H153" s="4" t="s">
        <v>23</v>
      </c>
      <c r="I153" s="4" t="s">
        <v>24</v>
      </c>
      <c r="J153" s="4">
        <v>2</v>
      </c>
      <c r="K153" s="4">
        <v>19100</v>
      </c>
      <c r="L153" s="4">
        <v>19359.2</v>
      </c>
      <c r="M153" s="5">
        <v>19350</v>
      </c>
      <c r="N153" s="5">
        <v>19370.2</v>
      </c>
      <c r="O153" s="4">
        <v>19266</v>
      </c>
      <c r="P153" s="2">
        <v>166</v>
      </c>
      <c r="Q153" s="2">
        <v>14</v>
      </c>
      <c r="R153" s="2">
        <v>109</v>
      </c>
      <c r="S153" s="2">
        <v>0</v>
      </c>
      <c r="T153" s="2">
        <v>25</v>
      </c>
      <c r="U153" s="2">
        <v>52499850</v>
      </c>
    </row>
    <row r="154" spans="1:21" x14ac:dyDescent="0.3">
      <c r="A154" s="3">
        <v>46044</v>
      </c>
      <c r="B154" s="3">
        <v>46146</v>
      </c>
      <c r="C154" s="2" t="s">
        <v>41</v>
      </c>
      <c r="D154" s="2" t="s">
        <v>26</v>
      </c>
      <c r="E154" s="2" t="s">
        <v>42</v>
      </c>
      <c r="F154" s="2" t="s">
        <v>42</v>
      </c>
      <c r="G154" s="4" t="s">
        <v>22</v>
      </c>
      <c r="H154" s="4" t="s">
        <v>23</v>
      </c>
      <c r="I154" s="4" t="s">
        <v>24</v>
      </c>
      <c r="J154" s="4">
        <v>2</v>
      </c>
      <c r="K154" s="4">
        <v>6499</v>
      </c>
      <c r="L154" s="4"/>
      <c r="M154" s="5">
        <v>0</v>
      </c>
      <c r="N154" s="5">
        <v>0</v>
      </c>
      <c r="O154" s="4">
        <v>6473</v>
      </c>
      <c r="P154" s="2">
        <v>-26</v>
      </c>
      <c r="Q154" s="2">
        <v>0</v>
      </c>
      <c r="R154" s="2">
        <v>352</v>
      </c>
      <c r="S154" s="2">
        <v>0</v>
      </c>
      <c r="T154" s="2">
        <v>100</v>
      </c>
      <c r="U154" s="2">
        <v>227849600</v>
      </c>
    </row>
    <row r="155" spans="1:21" x14ac:dyDescent="0.3">
      <c r="A155" s="3">
        <v>46044</v>
      </c>
      <c r="B155" s="3">
        <v>46146</v>
      </c>
      <c r="C155" s="2" t="s">
        <v>41</v>
      </c>
      <c r="D155" s="2" t="s">
        <v>28</v>
      </c>
      <c r="E155" s="2" t="s">
        <v>43</v>
      </c>
      <c r="F155" s="2" t="s">
        <v>43</v>
      </c>
      <c r="G155" s="4" t="s">
        <v>22</v>
      </c>
      <c r="H155" s="4" t="s">
        <v>23</v>
      </c>
      <c r="I155" s="4" t="s">
        <v>24</v>
      </c>
      <c r="J155" s="4">
        <v>2</v>
      </c>
      <c r="K155" s="4">
        <v>2823</v>
      </c>
      <c r="L155" s="4"/>
      <c r="M155" s="5">
        <v>0</v>
      </c>
      <c r="N155" s="5">
        <v>0</v>
      </c>
      <c r="O155" s="4">
        <v>2783</v>
      </c>
      <c r="P155" s="2">
        <v>-40</v>
      </c>
      <c r="Q155" s="2">
        <v>0</v>
      </c>
      <c r="R155" s="2">
        <v>8</v>
      </c>
      <c r="S155" s="2">
        <v>19</v>
      </c>
      <c r="T155" s="2">
        <v>100</v>
      </c>
      <c r="U155" s="2">
        <v>2226400</v>
      </c>
    </row>
    <row r="156" spans="1:21" x14ac:dyDescent="0.3">
      <c r="A156" s="3">
        <v>46044</v>
      </c>
      <c r="B156" s="3">
        <v>46146</v>
      </c>
      <c r="C156" s="2" t="s">
        <v>41</v>
      </c>
      <c r="D156" s="2" t="s">
        <v>30</v>
      </c>
      <c r="E156" s="2" t="s">
        <v>55</v>
      </c>
      <c r="F156" s="2" t="s">
        <v>55</v>
      </c>
      <c r="G156" s="4" t="s">
        <v>22</v>
      </c>
      <c r="H156" s="4" t="s">
        <v>23</v>
      </c>
      <c r="I156" s="4" t="s">
        <v>24</v>
      </c>
      <c r="J156" s="4">
        <v>2</v>
      </c>
      <c r="K156" s="4">
        <v>3262</v>
      </c>
      <c r="L156" s="4">
        <v>3220.2</v>
      </c>
      <c r="M156" s="5">
        <v>3205.2</v>
      </c>
      <c r="N156" s="5">
        <v>3220.2</v>
      </c>
      <c r="O156" s="4">
        <v>3206</v>
      </c>
      <c r="P156" s="2">
        <v>-56</v>
      </c>
      <c r="Q156" s="2">
        <v>4</v>
      </c>
      <c r="R156" s="2">
        <v>4</v>
      </c>
      <c r="S156" s="2">
        <v>0</v>
      </c>
      <c r="T156" s="2">
        <v>50</v>
      </c>
      <c r="U156" s="2">
        <v>641200</v>
      </c>
    </row>
    <row r="157" spans="1:21" x14ac:dyDescent="0.3">
      <c r="A157" s="3">
        <v>46044</v>
      </c>
      <c r="B157" s="3">
        <v>46204</v>
      </c>
      <c r="C157" s="2" t="s">
        <v>46</v>
      </c>
      <c r="D157" s="2" t="s">
        <v>28</v>
      </c>
      <c r="E157" s="2" t="s">
        <v>47</v>
      </c>
      <c r="F157" s="2" t="s">
        <v>47</v>
      </c>
      <c r="G157" s="4" t="s">
        <v>22</v>
      </c>
      <c r="H157" s="4" t="s">
        <v>23</v>
      </c>
      <c r="I157" s="4" t="s">
        <v>24</v>
      </c>
      <c r="J157" s="4">
        <v>2</v>
      </c>
      <c r="K157" s="4">
        <v>2876</v>
      </c>
      <c r="L157" s="4">
        <v>2843</v>
      </c>
      <c r="M157" s="5">
        <v>2826.8</v>
      </c>
      <c r="N157" s="5">
        <v>2844</v>
      </c>
      <c r="O157" s="4">
        <v>2834</v>
      </c>
      <c r="P157" s="2">
        <v>-42</v>
      </c>
      <c r="Q157" s="2">
        <v>196</v>
      </c>
      <c r="R157" s="2">
        <v>3508</v>
      </c>
      <c r="S157" s="2">
        <v>21</v>
      </c>
      <c r="T157" s="2">
        <v>100</v>
      </c>
      <c r="U157" s="2">
        <v>994167200</v>
      </c>
    </row>
    <row r="158" spans="1:21" x14ac:dyDescent="0.3">
      <c r="A158" s="3">
        <v>46044</v>
      </c>
      <c r="B158" s="3">
        <v>46204</v>
      </c>
      <c r="C158" s="2" t="s">
        <v>46</v>
      </c>
      <c r="D158" s="2" t="s">
        <v>30</v>
      </c>
      <c r="E158" s="2" t="s">
        <v>56</v>
      </c>
      <c r="F158" s="2" t="s">
        <v>56</v>
      </c>
      <c r="G158" s="4" t="s">
        <v>22</v>
      </c>
      <c r="H158" s="4" t="s">
        <v>23</v>
      </c>
      <c r="I158" s="4" t="s">
        <v>24</v>
      </c>
      <c r="J158" s="4">
        <v>2</v>
      </c>
      <c r="K158" s="4">
        <v>3354</v>
      </c>
      <c r="L158" s="4">
        <v>3296.4</v>
      </c>
      <c r="M158" s="5">
        <v>3296.4</v>
      </c>
      <c r="N158" s="5">
        <v>3296.4</v>
      </c>
      <c r="O158" s="4">
        <v>3296</v>
      </c>
      <c r="P158" s="2">
        <v>-58</v>
      </c>
      <c r="Q158" s="2">
        <v>2</v>
      </c>
      <c r="R158" s="2">
        <v>2</v>
      </c>
      <c r="S158" s="2">
        <v>0</v>
      </c>
      <c r="T158" s="2">
        <v>50</v>
      </c>
      <c r="U158" s="2">
        <v>329600</v>
      </c>
    </row>
    <row r="159" spans="1:21" x14ac:dyDescent="0.3">
      <c r="A159" s="3">
        <v>46044</v>
      </c>
      <c r="B159" s="3">
        <v>46204</v>
      </c>
      <c r="C159" s="2" t="s">
        <v>46</v>
      </c>
      <c r="D159" s="2" t="s">
        <v>48</v>
      </c>
      <c r="E159" s="2" t="s">
        <v>49</v>
      </c>
      <c r="F159" s="2" t="s">
        <v>49</v>
      </c>
      <c r="G159" s="4" t="s">
        <v>22</v>
      </c>
      <c r="H159" s="4" t="s">
        <v>23</v>
      </c>
      <c r="I159" s="4" t="s">
        <v>24</v>
      </c>
      <c r="J159" s="4">
        <v>2</v>
      </c>
      <c r="K159" s="4">
        <v>3274</v>
      </c>
      <c r="L159" s="4"/>
      <c r="M159" s="5">
        <v>0</v>
      </c>
      <c r="N159" s="5">
        <v>0</v>
      </c>
      <c r="O159" s="4">
        <v>3234</v>
      </c>
      <c r="P159" s="2">
        <v>-40</v>
      </c>
      <c r="Q159" s="2">
        <v>0</v>
      </c>
      <c r="R159" s="2">
        <v>5</v>
      </c>
      <c r="S159" s="2">
        <v>0</v>
      </c>
      <c r="T159" s="2">
        <v>50</v>
      </c>
      <c r="U159" s="2">
        <v>808500</v>
      </c>
    </row>
    <row r="160" spans="1:21" x14ac:dyDescent="0.3">
      <c r="A160" s="3">
        <v>46044</v>
      </c>
      <c r="B160" s="3">
        <v>46266</v>
      </c>
      <c r="C160" s="2" t="s">
        <v>50</v>
      </c>
      <c r="D160" s="2" t="s">
        <v>26</v>
      </c>
      <c r="E160" s="2" t="s">
        <v>51</v>
      </c>
      <c r="F160" s="2" t="s">
        <v>51</v>
      </c>
      <c r="G160" s="4" t="s">
        <v>22</v>
      </c>
      <c r="H160" s="4" t="s">
        <v>23</v>
      </c>
      <c r="I160" s="4" t="s">
        <v>24</v>
      </c>
      <c r="J160" s="4">
        <v>2</v>
      </c>
      <c r="K160" s="4">
        <v>6495</v>
      </c>
      <c r="L160" s="4"/>
      <c r="M160" s="5">
        <v>0</v>
      </c>
      <c r="N160" s="5">
        <v>0</v>
      </c>
      <c r="O160" s="4">
        <v>6495</v>
      </c>
      <c r="P160" s="2">
        <v>0</v>
      </c>
      <c r="Q160" s="2">
        <v>0</v>
      </c>
      <c r="R160" s="2">
        <v>2</v>
      </c>
      <c r="S160" s="2">
        <v>0</v>
      </c>
      <c r="T160" s="2">
        <v>100</v>
      </c>
      <c r="U160" s="2">
        <v>1299000</v>
      </c>
    </row>
    <row r="161" spans="1:21" x14ac:dyDescent="0.3">
      <c r="A161" s="3">
        <v>46044</v>
      </c>
      <c r="B161" s="3">
        <v>46357</v>
      </c>
      <c r="C161" s="2" t="s">
        <v>52</v>
      </c>
      <c r="D161" s="2" t="s">
        <v>28</v>
      </c>
      <c r="E161" s="2" t="s">
        <v>53</v>
      </c>
      <c r="F161" s="2" t="s">
        <v>53</v>
      </c>
      <c r="G161" s="4" t="s">
        <v>22</v>
      </c>
      <c r="H161" s="4" t="s">
        <v>23</v>
      </c>
      <c r="I161" s="4" t="s">
        <v>24</v>
      </c>
      <c r="J161" s="4">
        <v>2</v>
      </c>
      <c r="K161" s="4">
        <v>2975</v>
      </c>
      <c r="L161" s="4"/>
      <c r="M161" s="5">
        <v>0</v>
      </c>
      <c r="N161" s="5">
        <v>0</v>
      </c>
      <c r="O161" s="4">
        <v>2961</v>
      </c>
      <c r="P161" s="2">
        <v>-14</v>
      </c>
      <c r="Q161" s="2">
        <v>0</v>
      </c>
      <c r="R161" s="2">
        <v>2</v>
      </c>
      <c r="S161" s="2">
        <v>0</v>
      </c>
      <c r="T161" s="2">
        <v>100</v>
      </c>
      <c r="U161" s="2">
        <v>592200</v>
      </c>
    </row>
    <row r="162" spans="1:21" x14ac:dyDescent="0.3">
      <c r="A162" s="3">
        <v>46045</v>
      </c>
      <c r="B162" s="3">
        <v>46083</v>
      </c>
      <c r="C162" s="2" t="s">
        <v>25</v>
      </c>
      <c r="D162" s="2" t="s">
        <v>26</v>
      </c>
      <c r="E162" s="2" t="s">
        <v>27</v>
      </c>
      <c r="F162" s="2" t="s">
        <v>27</v>
      </c>
      <c r="G162" s="4" t="s">
        <v>22</v>
      </c>
      <c r="H162" s="4" t="s">
        <v>23</v>
      </c>
      <c r="I162" s="4" t="s">
        <v>24</v>
      </c>
      <c r="J162" s="4">
        <v>2</v>
      </c>
      <c r="K162" s="4">
        <v>6360</v>
      </c>
      <c r="L162" s="4">
        <v>6317.8</v>
      </c>
      <c r="M162" s="5">
        <v>6314.2</v>
      </c>
      <c r="N162" s="5">
        <v>6343.2</v>
      </c>
      <c r="O162" s="4">
        <v>6343</v>
      </c>
      <c r="P162" s="2">
        <v>-17</v>
      </c>
      <c r="Q162" s="2">
        <v>14</v>
      </c>
      <c r="R162" s="2">
        <v>801</v>
      </c>
      <c r="S162" s="2">
        <v>0</v>
      </c>
      <c r="T162" s="2">
        <v>100</v>
      </c>
      <c r="U162" s="2">
        <v>508074300</v>
      </c>
    </row>
    <row r="163" spans="1:21" x14ac:dyDescent="0.3">
      <c r="A163" s="3">
        <v>46045</v>
      </c>
      <c r="B163" s="3">
        <v>46083</v>
      </c>
      <c r="C163" s="2" t="s">
        <v>25</v>
      </c>
      <c r="D163" s="2" t="s">
        <v>28</v>
      </c>
      <c r="E163" s="2" t="s">
        <v>29</v>
      </c>
      <c r="F163" s="2" t="s">
        <v>29</v>
      </c>
      <c r="G163" s="4" t="s">
        <v>22</v>
      </c>
      <c r="H163" s="4" t="s">
        <v>23</v>
      </c>
      <c r="I163" s="4" t="s">
        <v>24</v>
      </c>
      <c r="J163" s="4">
        <v>2</v>
      </c>
      <c r="K163" s="4">
        <v>2710</v>
      </c>
      <c r="L163" s="4">
        <v>2698.4</v>
      </c>
      <c r="M163" s="5">
        <v>2695</v>
      </c>
      <c r="N163" s="5">
        <v>2714.6</v>
      </c>
      <c r="O163" s="4">
        <v>2706</v>
      </c>
      <c r="P163" s="2">
        <v>-4</v>
      </c>
      <c r="Q163" s="2">
        <v>580</v>
      </c>
      <c r="R163" s="2">
        <v>3006</v>
      </c>
      <c r="S163" s="2">
        <v>21</v>
      </c>
      <c r="T163" s="2">
        <v>100</v>
      </c>
      <c r="U163" s="2">
        <v>813423600</v>
      </c>
    </row>
    <row r="164" spans="1:21" x14ac:dyDescent="0.3">
      <c r="A164" s="3">
        <v>46045</v>
      </c>
      <c r="B164" s="3">
        <v>46083</v>
      </c>
      <c r="C164" s="2" t="s">
        <v>25</v>
      </c>
      <c r="D164" s="2" t="s">
        <v>30</v>
      </c>
      <c r="E164" s="2" t="s">
        <v>31</v>
      </c>
      <c r="F164" s="2" t="s">
        <v>31</v>
      </c>
      <c r="G164" s="4" t="s">
        <v>22</v>
      </c>
      <c r="H164" s="4" t="s">
        <v>23</v>
      </c>
      <c r="I164" s="4" t="s">
        <v>24</v>
      </c>
      <c r="J164" s="4">
        <v>2</v>
      </c>
      <c r="K164" s="4">
        <v>3132</v>
      </c>
      <c r="L164" s="4"/>
      <c r="M164" s="5">
        <v>0</v>
      </c>
      <c r="N164" s="5">
        <v>0</v>
      </c>
      <c r="O164" s="4">
        <v>3143</v>
      </c>
      <c r="P164" s="2">
        <v>11</v>
      </c>
      <c r="Q164" s="2">
        <v>0</v>
      </c>
      <c r="R164" s="2">
        <v>541</v>
      </c>
      <c r="S164" s="2">
        <v>0</v>
      </c>
      <c r="T164" s="2">
        <v>50</v>
      </c>
      <c r="U164" s="2">
        <v>85018150</v>
      </c>
    </row>
    <row r="165" spans="1:21" x14ac:dyDescent="0.3">
      <c r="A165" s="3">
        <v>46045</v>
      </c>
      <c r="B165" s="3">
        <v>46083</v>
      </c>
      <c r="C165" s="2" t="s">
        <v>25</v>
      </c>
      <c r="D165" s="2" t="s">
        <v>32</v>
      </c>
      <c r="E165" s="2" t="s">
        <v>33</v>
      </c>
      <c r="F165" s="2" t="s">
        <v>33</v>
      </c>
      <c r="G165" s="4" t="s">
        <v>22</v>
      </c>
      <c r="H165" s="4" t="s">
        <v>23</v>
      </c>
      <c r="I165" s="4" t="s">
        <v>24</v>
      </c>
      <c r="J165" s="4">
        <v>2</v>
      </c>
      <c r="K165" s="4">
        <v>5265</v>
      </c>
      <c r="L165" s="4"/>
      <c r="M165" s="5">
        <v>0</v>
      </c>
      <c r="N165" s="5">
        <v>0</v>
      </c>
      <c r="O165" s="4">
        <v>5276</v>
      </c>
      <c r="P165" s="2">
        <v>11</v>
      </c>
      <c r="Q165" s="2">
        <v>0</v>
      </c>
      <c r="R165" s="2">
        <v>59</v>
      </c>
      <c r="S165" s="2">
        <v>0</v>
      </c>
      <c r="T165" s="2">
        <v>100</v>
      </c>
      <c r="U165" s="2">
        <v>31128400</v>
      </c>
    </row>
    <row r="166" spans="1:21" x14ac:dyDescent="0.3">
      <c r="A166" s="3">
        <v>46045</v>
      </c>
      <c r="B166" s="3">
        <v>46083</v>
      </c>
      <c r="C166" s="2" t="s">
        <v>25</v>
      </c>
      <c r="D166" s="2" t="s">
        <v>34</v>
      </c>
      <c r="E166" s="2" t="s">
        <v>35</v>
      </c>
      <c r="F166" s="2" t="s">
        <v>35</v>
      </c>
      <c r="G166" s="4" t="s">
        <v>22</v>
      </c>
      <c r="H166" s="4" t="s">
        <v>23</v>
      </c>
      <c r="I166" s="4" t="s">
        <v>24</v>
      </c>
      <c r="J166" s="4">
        <v>2</v>
      </c>
      <c r="K166" s="4">
        <v>19266</v>
      </c>
      <c r="L166" s="4"/>
      <c r="M166" s="5">
        <v>0</v>
      </c>
      <c r="N166" s="5">
        <v>0</v>
      </c>
      <c r="O166" s="4">
        <v>19284</v>
      </c>
      <c r="P166" s="2">
        <v>18</v>
      </c>
      <c r="Q166" s="2">
        <v>0</v>
      </c>
      <c r="R166" s="2">
        <v>109</v>
      </c>
      <c r="S166" s="2">
        <v>0</v>
      </c>
      <c r="T166" s="2">
        <v>25</v>
      </c>
      <c r="U166" s="2">
        <v>52548900</v>
      </c>
    </row>
    <row r="167" spans="1:21" x14ac:dyDescent="0.3">
      <c r="A167" s="3">
        <v>46045</v>
      </c>
      <c r="B167" s="3">
        <v>46146</v>
      </c>
      <c r="C167" s="2" t="s">
        <v>41</v>
      </c>
      <c r="D167" s="2" t="s">
        <v>26</v>
      </c>
      <c r="E167" s="2" t="s">
        <v>42</v>
      </c>
      <c r="F167" s="2" t="s">
        <v>42</v>
      </c>
      <c r="G167" s="4" t="s">
        <v>22</v>
      </c>
      <c r="H167" s="4" t="s">
        <v>23</v>
      </c>
      <c r="I167" s="4" t="s">
        <v>24</v>
      </c>
      <c r="J167" s="4">
        <v>2</v>
      </c>
      <c r="K167" s="4">
        <v>6473</v>
      </c>
      <c r="L167" s="4">
        <v>6422.8</v>
      </c>
      <c r="M167" s="5">
        <v>6420</v>
      </c>
      <c r="N167" s="5">
        <v>6422.8</v>
      </c>
      <c r="O167" s="4">
        <v>6435</v>
      </c>
      <c r="P167" s="2">
        <v>-38</v>
      </c>
      <c r="Q167" s="2">
        <v>8</v>
      </c>
      <c r="R167" s="2">
        <v>360</v>
      </c>
      <c r="S167" s="2">
        <v>0</v>
      </c>
      <c r="T167" s="2">
        <v>100</v>
      </c>
      <c r="U167" s="2">
        <v>231660000</v>
      </c>
    </row>
    <row r="168" spans="1:21" x14ac:dyDescent="0.3">
      <c r="A168" s="3">
        <v>46045</v>
      </c>
      <c r="B168" s="3">
        <v>46146</v>
      </c>
      <c r="C168" s="2" t="s">
        <v>41</v>
      </c>
      <c r="D168" s="2" t="s">
        <v>28</v>
      </c>
      <c r="E168" s="2" t="s">
        <v>43</v>
      </c>
      <c r="F168" s="2" t="s">
        <v>43</v>
      </c>
      <c r="G168" s="4" t="s">
        <v>22</v>
      </c>
      <c r="H168" s="4" t="s">
        <v>23</v>
      </c>
      <c r="I168" s="4" t="s">
        <v>24</v>
      </c>
      <c r="J168" s="4">
        <v>2</v>
      </c>
      <c r="K168" s="4">
        <v>2783</v>
      </c>
      <c r="L168" s="4"/>
      <c r="M168" s="5">
        <v>0</v>
      </c>
      <c r="N168" s="5">
        <v>0</v>
      </c>
      <c r="O168" s="4">
        <v>2779</v>
      </c>
      <c r="P168" s="2">
        <v>-4</v>
      </c>
      <c r="Q168" s="2">
        <v>0</v>
      </c>
      <c r="R168" s="2">
        <v>8</v>
      </c>
      <c r="S168" s="2">
        <v>19</v>
      </c>
      <c r="T168" s="2">
        <v>100</v>
      </c>
      <c r="U168" s="2">
        <v>2223200</v>
      </c>
    </row>
    <row r="169" spans="1:21" x14ac:dyDescent="0.3">
      <c r="A169" s="3">
        <v>46045</v>
      </c>
      <c r="B169" s="3">
        <v>46146</v>
      </c>
      <c r="C169" s="2" t="s">
        <v>41</v>
      </c>
      <c r="D169" s="2" t="s">
        <v>30</v>
      </c>
      <c r="E169" s="2" t="s">
        <v>55</v>
      </c>
      <c r="F169" s="2" t="s">
        <v>55</v>
      </c>
      <c r="G169" s="4" t="s">
        <v>22</v>
      </c>
      <c r="H169" s="4" t="s">
        <v>23</v>
      </c>
      <c r="I169" s="4" t="s">
        <v>24</v>
      </c>
      <c r="J169" s="4">
        <v>2</v>
      </c>
      <c r="K169" s="4">
        <v>3206</v>
      </c>
      <c r="L169" s="4"/>
      <c r="M169" s="5">
        <v>0</v>
      </c>
      <c r="N169" s="5">
        <v>0</v>
      </c>
      <c r="O169" s="4">
        <v>3216</v>
      </c>
      <c r="P169" s="2">
        <v>10</v>
      </c>
      <c r="Q169" s="2">
        <v>0</v>
      </c>
      <c r="R169" s="2">
        <v>4</v>
      </c>
      <c r="S169" s="2">
        <v>0</v>
      </c>
      <c r="T169" s="2">
        <v>50</v>
      </c>
      <c r="U169" s="2">
        <v>643200</v>
      </c>
    </row>
    <row r="170" spans="1:21" x14ac:dyDescent="0.3">
      <c r="A170" s="3">
        <v>46045</v>
      </c>
      <c r="B170" s="3">
        <v>46204</v>
      </c>
      <c r="C170" s="2" t="s">
        <v>46</v>
      </c>
      <c r="D170" s="2" t="s">
        <v>28</v>
      </c>
      <c r="E170" s="2" t="s">
        <v>47</v>
      </c>
      <c r="F170" s="2" t="s">
        <v>47</v>
      </c>
      <c r="G170" s="4" t="s">
        <v>22</v>
      </c>
      <c r="H170" s="4" t="s">
        <v>23</v>
      </c>
      <c r="I170" s="4" t="s">
        <v>24</v>
      </c>
      <c r="J170" s="4">
        <v>2</v>
      </c>
      <c r="K170" s="4">
        <v>2834</v>
      </c>
      <c r="L170" s="4">
        <v>2826.2</v>
      </c>
      <c r="M170" s="5">
        <v>2820</v>
      </c>
      <c r="N170" s="5">
        <v>2841</v>
      </c>
      <c r="O170" s="4">
        <v>2832</v>
      </c>
      <c r="P170" s="2">
        <v>-2</v>
      </c>
      <c r="Q170" s="2">
        <v>440</v>
      </c>
      <c r="R170" s="2">
        <v>3832</v>
      </c>
      <c r="S170" s="2">
        <v>21</v>
      </c>
      <c r="T170" s="2">
        <v>100</v>
      </c>
      <c r="U170" s="2">
        <v>1085222400</v>
      </c>
    </row>
    <row r="171" spans="1:21" x14ac:dyDescent="0.3">
      <c r="A171" s="3">
        <v>46045</v>
      </c>
      <c r="B171" s="3">
        <v>46204</v>
      </c>
      <c r="C171" s="2" t="s">
        <v>46</v>
      </c>
      <c r="D171" s="2" t="s">
        <v>30</v>
      </c>
      <c r="E171" s="2" t="s">
        <v>56</v>
      </c>
      <c r="F171" s="2" t="s">
        <v>56</v>
      </c>
      <c r="G171" s="4" t="s">
        <v>22</v>
      </c>
      <c r="H171" s="4" t="s">
        <v>23</v>
      </c>
      <c r="I171" s="4" t="s">
        <v>24</v>
      </c>
      <c r="J171" s="4">
        <v>2</v>
      </c>
      <c r="K171" s="4">
        <v>3296</v>
      </c>
      <c r="L171" s="4"/>
      <c r="M171" s="5">
        <v>0</v>
      </c>
      <c r="N171" s="5">
        <v>0</v>
      </c>
      <c r="O171" s="4">
        <v>3296</v>
      </c>
      <c r="P171" s="2">
        <v>0</v>
      </c>
      <c r="Q171" s="2">
        <v>0</v>
      </c>
      <c r="R171" s="2">
        <v>2</v>
      </c>
      <c r="S171" s="2">
        <v>0</v>
      </c>
      <c r="T171" s="2">
        <v>50</v>
      </c>
      <c r="U171" s="2">
        <v>329600</v>
      </c>
    </row>
    <row r="172" spans="1:21" x14ac:dyDescent="0.3">
      <c r="A172" s="3">
        <v>46045</v>
      </c>
      <c r="B172" s="3">
        <v>46204</v>
      </c>
      <c r="C172" s="2" t="s">
        <v>46</v>
      </c>
      <c r="D172" s="2" t="s">
        <v>48</v>
      </c>
      <c r="E172" s="2" t="s">
        <v>49</v>
      </c>
      <c r="F172" s="2" t="s">
        <v>49</v>
      </c>
      <c r="G172" s="4" t="s">
        <v>22</v>
      </c>
      <c r="H172" s="4" t="s">
        <v>23</v>
      </c>
      <c r="I172" s="4" t="s">
        <v>24</v>
      </c>
      <c r="J172" s="4">
        <v>2</v>
      </c>
      <c r="K172" s="4">
        <v>3234</v>
      </c>
      <c r="L172" s="4"/>
      <c r="M172" s="5">
        <v>0</v>
      </c>
      <c r="N172" s="5">
        <v>0</v>
      </c>
      <c r="O172" s="4">
        <v>3234</v>
      </c>
      <c r="P172" s="2">
        <v>0</v>
      </c>
      <c r="Q172" s="2">
        <v>0</v>
      </c>
      <c r="R172" s="2">
        <v>5</v>
      </c>
      <c r="S172" s="2">
        <v>0</v>
      </c>
      <c r="T172" s="2">
        <v>50</v>
      </c>
      <c r="U172" s="2">
        <v>808500</v>
      </c>
    </row>
    <row r="173" spans="1:21" x14ac:dyDescent="0.3">
      <c r="A173" s="3">
        <v>46045</v>
      </c>
      <c r="B173" s="3">
        <v>46266</v>
      </c>
      <c r="C173" s="2" t="s">
        <v>50</v>
      </c>
      <c r="D173" s="2" t="s">
        <v>26</v>
      </c>
      <c r="E173" s="2" t="s">
        <v>51</v>
      </c>
      <c r="F173" s="2" t="s">
        <v>51</v>
      </c>
      <c r="G173" s="4" t="s">
        <v>22</v>
      </c>
      <c r="H173" s="4" t="s">
        <v>23</v>
      </c>
      <c r="I173" s="4" t="s">
        <v>24</v>
      </c>
      <c r="J173" s="4">
        <v>2</v>
      </c>
      <c r="K173" s="4">
        <v>6495</v>
      </c>
      <c r="L173" s="4"/>
      <c r="M173" s="5">
        <v>0</v>
      </c>
      <c r="N173" s="5">
        <v>0</v>
      </c>
      <c r="O173" s="4">
        <v>6487</v>
      </c>
      <c r="P173" s="2">
        <v>-8</v>
      </c>
      <c r="Q173" s="2">
        <v>0</v>
      </c>
      <c r="R173" s="2">
        <v>2</v>
      </c>
      <c r="S173" s="2">
        <v>0</v>
      </c>
      <c r="T173" s="2">
        <v>100</v>
      </c>
      <c r="U173" s="2">
        <v>1297400</v>
      </c>
    </row>
    <row r="174" spans="1:21" x14ac:dyDescent="0.3">
      <c r="A174" s="3">
        <v>46045</v>
      </c>
      <c r="B174" s="3">
        <v>46357</v>
      </c>
      <c r="C174" s="2" t="s">
        <v>52</v>
      </c>
      <c r="D174" s="2" t="s">
        <v>28</v>
      </c>
      <c r="E174" s="2" t="s">
        <v>53</v>
      </c>
      <c r="F174" s="2" t="s">
        <v>53</v>
      </c>
      <c r="G174" s="4" t="s">
        <v>22</v>
      </c>
      <c r="H174" s="4" t="s">
        <v>23</v>
      </c>
      <c r="I174" s="4" t="s">
        <v>24</v>
      </c>
      <c r="J174" s="4">
        <v>2</v>
      </c>
      <c r="K174" s="4">
        <v>2961</v>
      </c>
      <c r="L174" s="4"/>
      <c r="M174" s="5">
        <v>0</v>
      </c>
      <c r="N174" s="5">
        <v>0</v>
      </c>
      <c r="O174" s="4">
        <v>2961</v>
      </c>
      <c r="P174" s="2">
        <v>0</v>
      </c>
      <c r="Q174" s="2">
        <v>0</v>
      </c>
      <c r="R174" s="2">
        <v>2</v>
      </c>
      <c r="S174" s="2">
        <v>0</v>
      </c>
      <c r="T174" s="2">
        <v>100</v>
      </c>
      <c r="U174" s="2">
        <v>592200</v>
      </c>
    </row>
    <row r="175" spans="1:21" x14ac:dyDescent="0.3">
      <c r="A175" s="3">
        <v>46048</v>
      </c>
      <c r="B175" s="3">
        <v>46083</v>
      </c>
      <c r="C175" s="2" t="s">
        <v>25</v>
      </c>
      <c r="D175" s="2" t="s">
        <v>26</v>
      </c>
      <c r="E175" s="2" t="s">
        <v>27</v>
      </c>
      <c r="F175" s="2" t="s">
        <v>27</v>
      </c>
      <c r="G175" s="4" t="s">
        <v>22</v>
      </c>
      <c r="H175" s="4" t="s">
        <v>23</v>
      </c>
      <c r="I175" s="4" t="s">
        <v>24</v>
      </c>
      <c r="J175" s="4">
        <v>2</v>
      </c>
      <c r="K175" s="4">
        <v>6343</v>
      </c>
      <c r="L175" s="4">
        <v>6345</v>
      </c>
      <c r="M175" s="5">
        <v>6345</v>
      </c>
      <c r="N175" s="5">
        <v>6345</v>
      </c>
      <c r="O175" s="4">
        <v>6337</v>
      </c>
      <c r="P175" s="2">
        <v>-6</v>
      </c>
      <c r="Q175" s="2">
        <v>5</v>
      </c>
      <c r="R175" s="2">
        <v>805</v>
      </c>
      <c r="S175" s="2">
        <v>0</v>
      </c>
      <c r="T175" s="2">
        <v>100</v>
      </c>
      <c r="U175" s="2">
        <v>510128500</v>
      </c>
    </row>
    <row r="176" spans="1:21" x14ac:dyDescent="0.3">
      <c r="A176" s="3">
        <v>46048</v>
      </c>
      <c r="B176" s="3">
        <v>46083</v>
      </c>
      <c r="C176" s="2" t="s">
        <v>25</v>
      </c>
      <c r="D176" s="2" t="s">
        <v>28</v>
      </c>
      <c r="E176" s="2" t="s">
        <v>29</v>
      </c>
      <c r="F176" s="2" t="s">
        <v>29</v>
      </c>
      <c r="G176" s="4" t="s">
        <v>22</v>
      </c>
      <c r="H176" s="4" t="s">
        <v>23</v>
      </c>
      <c r="I176" s="4" t="s">
        <v>24</v>
      </c>
      <c r="J176" s="4">
        <v>2</v>
      </c>
      <c r="K176" s="4">
        <v>2706</v>
      </c>
      <c r="L176" s="4">
        <v>2724.2</v>
      </c>
      <c r="M176" s="5">
        <v>2707.8</v>
      </c>
      <c r="N176" s="5">
        <v>2737</v>
      </c>
      <c r="O176" s="4">
        <v>2715</v>
      </c>
      <c r="P176" s="2">
        <v>9</v>
      </c>
      <c r="Q176" s="2">
        <v>96</v>
      </c>
      <c r="R176" s="2">
        <v>2965</v>
      </c>
      <c r="S176" s="2">
        <v>21</v>
      </c>
      <c r="T176" s="2">
        <v>100</v>
      </c>
      <c r="U176" s="2">
        <v>804997500</v>
      </c>
    </row>
    <row r="177" spans="1:21" x14ac:dyDescent="0.3">
      <c r="A177" s="3">
        <v>46048</v>
      </c>
      <c r="B177" s="3">
        <v>46083</v>
      </c>
      <c r="C177" s="2" t="s">
        <v>25</v>
      </c>
      <c r="D177" s="2" t="s">
        <v>30</v>
      </c>
      <c r="E177" s="2" t="s">
        <v>31</v>
      </c>
      <c r="F177" s="2" t="s">
        <v>31</v>
      </c>
      <c r="G177" s="4" t="s">
        <v>22</v>
      </c>
      <c r="H177" s="4" t="s">
        <v>23</v>
      </c>
      <c r="I177" s="4" t="s">
        <v>24</v>
      </c>
      <c r="J177" s="4">
        <v>2</v>
      </c>
      <c r="K177" s="4">
        <v>3143</v>
      </c>
      <c r="L177" s="4"/>
      <c r="M177" s="5">
        <v>0</v>
      </c>
      <c r="N177" s="5">
        <v>0</v>
      </c>
      <c r="O177" s="4">
        <v>3185</v>
      </c>
      <c r="P177" s="2">
        <v>42</v>
      </c>
      <c r="Q177" s="2">
        <v>900</v>
      </c>
      <c r="R177" s="2">
        <v>241</v>
      </c>
      <c r="S177" s="2">
        <v>0</v>
      </c>
      <c r="T177" s="2">
        <v>50</v>
      </c>
      <c r="U177" s="2">
        <v>38379250</v>
      </c>
    </row>
    <row r="178" spans="1:21" x14ac:dyDescent="0.3">
      <c r="A178" s="3">
        <v>46048</v>
      </c>
      <c r="B178" s="3">
        <v>46083</v>
      </c>
      <c r="C178" s="2" t="s">
        <v>25</v>
      </c>
      <c r="D178" s="2" t="s">
        <v>32</v>
      </c>
      <c r="E178" s="2" t="s">
        <v>33</v>
      </c>
      <c r="F178" s="2" t="s">
        <v>33</v>
      </c>
      <c r="G178" s="4" t="s">
        <v>22</v>
      </c>
      <c r="H178" s="4" t="s">
        <v>23</v>
      </c>
      <c r="I178" s="4" t="s">
        <v>24</v>
      </c>
      <c r="J178" s="4">
        <v>2</v>
      </c>
      <c r="K178" s="4">
        <v>5276</v>
      </c>
      <c r="L178" s="4">
        <v>5300</v>
      </c>
      <c r="M178" s="5">
        <v>5294.8</v>
      </c>
      <c r="N178" s="5">
        <v>5300</v>
      </c>
      <c r="O178" s="4">
        <v>5300</v>
      </c>
      <c r="P178" s="2">
        <v>24</v>
      </c>
      <c r="Q178" s="2">
        <v>7</v>
      </c>
      <c r="R178" s="2">
        <v>45</v>
      </c>
      <c r="S178" s="2">
        <v>0</v>
      </c>
      <c r="T178" s="2">
        <v>100</v>
      </c>
      <c r="U178" s="2">
        <v>23850000</v>
      </c>
    </row>
    <row r="179" spans="1:21" x14ac:dyDescent="0.3">
      <c r="A179" s="3">
        <v>46048</v>
      </c>
      <c r="B179" s="3">
        <v>46083</v>
      </c>
      <c r="C179" s="2" t="s">
        <v>25</v>
      </c>
      <c r="D179" s="2" t="s">
        <v>34</v>
      </c>
      <c r="E179" s="2" t="s">
        <v>35</v>
      </c>
      <c r="F179" s="2" t="s">
        <v>35</v>
      </c>
      <c r="G179" s="4" t="s">
        <v>22</v>
      </c>
      <c r="H179" s="4" t="s">
        <v>23</v>
      </c>
      <c r="I179" s="4" t="s">
        <v>24</v>
      </c>
      <c r="J179" s="4">
        <v>2</v>
      </c>
      <c r="K179" s="4">
        <v>19284</v>
      </c>
      <c r="L179" s="4">
        <v>19268.8</v>
      </c>
      <c r="M179" s="5">
        <v>19180</v>
      </c>
      <c r="N179" s="5">
        <v>19269.599999999999</v>
      </c>
      <c r="O179" s="4">
        <v>19184</v>
      </c>
      <c r="P179" s="2">
        <v>-100</v>
      </c>
      <c r="Q179" s="2">
        <v>33</v>
      </c>
      <c r="R179" s="2">
        <v>102</v>
      </c>
      <c r="S179" s="2">
        <v>0</v>
      </c>
      <c r="T179" s="2">
        <v>25</v>
      </c>
      <c r="U179" s="2">
        <v>48919200</v>
      </c>
    </row>
    <row r="180" spans="1:21" x14ac:dyDescent="0.3">
      <c r="A180" s="3">
        <v>46048</v>
      </c>
      <c r="B180" s="3">
        <v>46146</v>
      </c>
      <c r="C180" s="2" t="s">
        <v>41</v>
      </c>
      <c r="D180" s="2" t="s">
        <v>26</v>
      </c>
      <c r="E180" s="2" t="s">
        <v>42</v>
      </c>
      <c r="F180" s="2" t="s">
        <v>42</v>
      </c>
      <c r="G180" s="4" t="s">
        <v>22</v>
      </c>
      <c r="H180" s="4" t="s">
        <v>23</v>
      </c>
      <c r="I180" s="4" t="s">
        <v>24</v>
      </c>
      <c r="J180" s="4">
        <v>2</v>
      </c>
      <c r="K180" s="4">
        <v>6435</v>
      </c>
      <c r="L180" s="4">
        <v>6467.2</v>
      </c>
      <c r="M180" s="5">
        <v>6430.4</v>
      </c>
      <c r="N180" s="5">
        <v>6472.4</v>
      </c>
      <c r="O180" s="4">
        <v>6430</v>
      </c>
      <c r="P180" s="2">
        <v>-5</v>
      </c>
      <c r="Q180" s="2">
        <v>6</v>
      </c>
      <c r="R180" s="2">
        <v>366</v>
      </c>
      <c r="S180" s="2">
        <v>0</v>
      </c>
      <c r="T180" s="2">
        <v>100</v>
      </c>
      <c r="U180" s="2">
        <v>235338000</v>
      </c>
    </row>
    <row r="181" spans="1:21" x14ac:dyDescent="0.3">
      <c r="A181" s="3">
        <v>46048</v>
      </c>
      <c r="B181" s="3">
        <v>46146</v>
      </c>
      <c r="C181" s="2" t="s">
        <v>41</v>
      </c>
      <c r="D181" s="2" t="s">
        <v>28</v>
      </c>
      <c r="E181" s="2" t="s">
        <v>43</v>
      </c>
      <c r="F181" s="2" t="s">
        <v>43</v>
      </c>
      <c r="G181" s="4" t="s">
        <v>22</v>
      </c>
      <c r="H181" s="4" t="s">
        <v>23</v>
      </c>
      <c r="I181" s="4" t="s">
        <v>24</v>
      </c>
      <c r="J181" s="4">
        <v>2</v>
      </c>
      <c r="K181" s="4">
        <v>2779</v>
      </c>
      <c r="L181" s="4">
        <v>2778.8</v>
      </c>
      <c r="M181" s="5">
        <v>2778.8</v>
      </c>
      <c r="N181" s="5">
        <v>2778.8</v>
      </c>
      <c r="O181" s="4">
        <v>2779</v>
      </c>
      <c r="P181" s="2">
        <v>0</v>
      </c>
      <c r="Q181" s="2">
        <v>2</v>
      </c>
      <c r="R181" s="2">
        <v>6</v>
      </c>
      <c r="S181" s="2">
        <v>19</v>
      </c>
      <c r="T181" s="2">
        <v>100</v>
      </c>
      <c r="U181" s="2">
        <v>1667400</v>
      </c>
    </row>
    <row r="182" spans="1:21" x14ac:dyDescent="0.3">
      <c r="A182" s="3">
        <v>46048</v>
      </c>
      <c r="B182" s="3">
        <v>46146</v>
      </c>
      <c r="C182" s="2" t="s">
        <v>41</v>
      </c>
      <c r="D182" s="2" t="s">
        <v>30</v>
      </c>
      <c r="E182" s="2" t="s">
        <v>55</v>
      </c>
      <c r="F182" s="2" t="s">
        <v>55</v>
      </c>
      <c r="G182" s="4" t="s">
        <v>22</v>
      </c>
      <c r="H182" s="4" t="s">
        <v>23</v>
      </c>
      <c r="I182" s="4" t="s">
        <v>24</v>
      </c>
      <c r="J182" s="4">
        <v>2</v>
      </c>
      <c r="K182" s="4">
        <v>3216</v>
      </c>
      <c r="L182" s="4">
        <v>3277.8</v>
      </c>
      <c r="M182" s="5">
        <v>3267</v>
      </c>
      <c r="N182" s="5">
        <v>3277.8</v>
      </c>
      <c r="O182" s="4">
        <v>3267</v>
      </c>
      <c r="P182" s="2">
        <v>51</v>
      </c>
      <c r="Q182" s="2">
        <v>3</v>
      </c>
      <c r="R182" s="2">
        <v>7</v>
      </c>
      <c r="S182" s="2">
        <v>0</v>
      </c>
      <c r="T182" s="2">
        <v>50</v>
      </c>
      <c r="U182" s="2">
        <v>1143450</v>
      </c>
    </row>
    <row r="183" spans="1:21" x14ac:dyDescent="0.3">
      <c r="A183" s="3">
        <v>46048</v>
      </c>
      <c r="B183" s="3">
        <v>46204</v>
      </c>
      <c r="C183" s="2" t="s">
        <v>46</v>
      </c>
      <c r="D183" s="2" t="s">
        <v>28</v>
      </c>
      <c r="E183" s="2" t="s">
        <v>47</v>
      </c>
      <c r="F183" s="2" t="s">
        <v>47</v>
      </c>
      <c r="G183" s="4" t="s">
        <v>22</v>
      </c>
      <c r="H183" s="4" t="s">
        <v>23</v>
      </c>
      <c r="I183" s="4" t="s">
        <v>24</v>
      </c>
      <c r="J183" s="4">
        <v>2</v>
      </c>
      <c r="K183" s="4">
        <v>2832</v>
      </c>
      <c r="L183" s="4">
        <v>2848.6</v>
      </c>
      <c r="M183" s="5">
        <v>2825</v>
      </c>
      <c r="N183" s="5">
        <v>2852.6</v>
      </c>
      <c r="O183" s="4">
        <v>2832</v>
      </c>
      <c r="P183" s="2">
        <v>0</v>
      </c>
      <c r="Q183" s="2">
        <v>566</v>
      </c>
      <c r="R183" s="2">
        <v>4219</v>
      </c>
      <c r="S183" s="2">
        <v>21</v>
      </c>
      <c r="T183" s="2">
        <v>100</v>
      </c>
      <c r="U183" s="2">
        <v>1194820800</v>
      </c>
    </row>
    <row r="184" spans="1:21" x14ac:dyDescent="0.3">
      <c r="A184" s="3">
        <v>46048</v>
      </c>
      <c r="B184" s="3">
        <v>46204</v>
      </c>
      <c r="C184" s="2" t="s">
        <v>46</v>
      </c>
      <c r="D184" s="2" t="s">
        <v>48</v>
      </c>
      <c r="E184" s="2" t="s">
        <v>49</v>
      </c>
      <c r="F184" s="2" t="s">
        <v>49</v>
      </c>
      <c r="G184" s="4" t="s">
        <v>22</v>
      </c>
      <c r="H184" s="4" t="s">
        <v>23</v>
      </c>
      <c r="I184" s="4" t="s">
        <v>24</v>
      </c>
      <c r="J184" s="4">
        <v>2</v>
      </c>
      <c r="K184" s="4">
        <v>3234</v>
      </c>
      <c r="L184" s="4"/>
      <c r="M184" s="5">
        <v>0</v>
      </c>
      <c r="N184" s="5">
        <v>0</v>
      </c>
      <c r="O184" s="4">
        <v>3267</v>
      </c>
      <c r="P184" s="2">
        <v>33</v>
      </c>
      <c r="Q184" s="2">
        <v>0</v>
      </c>
      <c r="R184" s="2">
        <v>5</v>
      </c>
      <c r="S184" s="2">
        <v>0</v>
      </c>
      <c r="T184" s="2">
        <v>50</v>
      </c>
      <c r="U184" s="2">
        <v>816750</v>
      </c>
    </row>
    <row r="185" spans="1:21" x14ac:dyDescent="0.3">
      <c r="A185" s="3">
        <v>46048</v>
      </c>
      <c r="B185" s="3">
        <v>46266</v>
      </c>
      <c r="C185" s="2" t="s">
        <v>50</v>
      </c>
      <c r="D185" s="2" t="s">
        <v>26</v>
      </c>
      <c r="E185" s="2" t="s">
        <v>51</v>
      </c>
      <c r="F185" s="2" t="s">
        <v>51</v>
      </c>
      <c r="G185" s="4" t="s">
        <v>22</v>
      </c>
      <c r="H185" s="4" t="s">
        <v>23</v>
      </c>
      <c r="I185" s="4" t="s">
        <v>24</v>
      </c>
      <c r="J185" s="4">
        <v>2</v>
      </c>
      <c r="K185" s="4">
        <v>6487</v>
      </c>
      <c r="L185" s="4"/>
      <c r="M185" s="5">
        <v>0</v>
      </c>
      <c r="N185" s="5">
        <v>0</v>
      </c>
      <c r="O185" s="4">
        <v>6473</v>
      </c>
      <c r="P185" s="2">
        <v>-14</v>
      </c>
      <c r="Q185" s="2">
        <v>0</v>
      </c>
      <c r="R185" s="2">
        <v>2</v>
      </c>
      <c r="S185" s="2">
        <v>0</v>
      </c>
      <c r="T185" s="2">
        <v>100</v>
      </c>
      <c r="U185" s="2">
        <v>1294600</v>
      </c>
    </row>
    <row r="186" spans="1:21" x14ac:dyDescent="0.3">
      <c r="A186" s="3">
        <v>46048</v>
      </c>
      <c r="B186" s="3">
        <v>46357</v>
      </c>
      <c r="C186" s="2" t="s">
        <v>52</v>
      </c>
      <c r="D186" s="2" t="s">
        <v>28</v>
      </c>
      <c r="E186" s="2" t="s">
        <v>53</v>
      </c>
      <c r="F186" s="2" t="s">
        <v>53</v>
      </c>
      <c r="G186" s="4" t="s">
        <v>22</v>
      </c>
      <c r="H186" s="4" t="s">
        <v>23</v>
      </c>
      <c r="I186" s="4" t="s">
        <v>24</v>
      </c>
      <c r="J186" s="4">
        <v>2</v>
      </c>
      <c r="K186" s="4">
        <v>2961</v>
      </c>
      <c r="L186" s="4">
        <v>2950</v>
      </c>
      <c r="M186" s="5">
        <v>2950</v>
      </c>
      <c r="N186" s="5">
        <v>2950</v>
      </c>
      <c r="O186" s="4">
        <v>2950</v>
      </c>
      <c r="P186" s="2">
        <v>-11</v>
      </c>
      <c r="Q186" s="2">
        <v>1</v>
      </c>
      <c r="R186" s="2">
        <v>3</v>
      </c>
      <c r="S186" s="2">
        <v>0</v>
      </c>
      <c r="T186" s="2">
        <v>100</v>
      </c>
      <c r="U186" s="2">
        <v>885000</v>
      </c>
    </row>
    <row r="187" spans="1:21" x14ac:dyDescent="0.3">
      <c r="A187" s="3">
        <v>46049</v>
      </c>
      <c r="B187" s="3">
        <v>46083</v>
      </c>
      <c r="C187" s="2" t="s">
        <v>25</v>
      </c>
      <c r="D187" s="2" t="s">
        <v>26</v>
      </c>
      <c r="E187" s="2" t="s">
        <v>27</v>
      </c>
      <c r="F187" s="2" t="s">
        <v>27</v>
      </c>
      <c r="G187" s="4" t="s">
        <v>22</v>
      </c>
      <c r="H187" s="4" t="s">
        <v>23</v>
      </c>
      <c r="I187" s="4" t="s">
        <v>24</v>
      </c>
      <c r="J187" s="4">
        <v>2</v>
      </c>
      <c r="K187" s="4">
        <v>6337</v>
      </c>
      <c r="L187" s="4">
        <v>6280</v>
      </c>
      <c r="M187" s="5">
        <v>6266.6</v>
      </c>
      <c r="N187" s="5">
        <v>6280</v>
      </c>
      <c r="O187" s="4">
        <v>6269</v>
      </c>
      <c r="P187" s="2">
        <v>-68</v>
      </c>
      <c r="Q187" s="2">
        <v>36</v>
      </c>
      <c r="R187" s="2">
        <v>801</v>
      </c>
      <c r="S187" s="2">
        <v>0</v>
      </c>
      <c r="T187" s="2">
        <v>100</v>
      </c>
      <c r="U187" s="2">
        <v>502146900</v>
      </c>
    </row>
    <row r="188" spans="1:21" x14ac:dyDescent="0.3">
      <c r="A188" s="3">
        <v>46049</v>
      </c>
      <c r="B188" s="3">
        <v>46083</v>
      </c>
      <c r="C188" s="2" t="s">
        <v>25</v>
      </c>
      <c r="D188" s="2" t="s">
        <v>28</v>
      </c>
      <c r="E188" s="2" t="s">
        <v>29</v>
      </c>
      <c r="F188" s="2" t="s">
        <v>29</v>
      </c>
      <c r="G188" s="4" t="s">
        <v>22</v>
      </c>
      <c r="H188" s="4" t="s">
        <v>23</v>
      </c>
      <c r="I188" s="4" t="s">
        <v>24</v>
      </c>
      <c r="J188" s="4">
        <v>2</v>
      </c>
      <c r="K188" s="4">
        <v>2715</v>
      </c>
      <c r="L188" s="4">
        <v>2710</v>
      </c>
      <c r="M188" s="5">
        <v>2708</v>
      </c>
      <c r="N188" s="5">
        <v>2722.6</v>
      </c>
      <c r="O188" s="4">
        <v>2715</v>
      </c>
      <c r="P188" s="2">
        <v>0</v>
      </c>
      <c r="Q188" s="2">
        <v>93</v>
      </c>
      <c r="R188" s="2">
        <v>3007</v>
      </c>
      <c r="S188" s="2">
        <v>21</v>
      </c>
      <c r="T188" s="2">
        <v>100</v>
      </c>
      <c r="U188" s="2">
        <v>816400500</v>
      </c>
    </row>
    <row r="189" spans="1:21" x14ac:dyDescent="0.3">
      <c r="A189" s="3">
        <v>46049</v>
      </c>
      <c r="B189" s="3">
        <v>46083</v>
      </c>
      <c r="C189" s="2" t="s">
        <v>25</v>
      </c>
      <c r="D189" s="2" t="s">
        <v>30</v>
      </c>
      <c r="E189" s="2" t="s">
        <v>31</v>
      </c>
      <c r="F189" s="2" t="s">
        <v>31</v>
      </c>
      <c r="G189" s="4" t="s">
        <v>22</v>
      </c>
      <c r="H189" s="4" t="s">
        <v>23</v>
      </c>
      <c r="I189" s="4" t="s">
        <v>24</v>
      </c>
      <c r="J189" s="4">
        <v>2</v>
      </c>
      <c r="K189" s="4">
        <v>3185</v>
      </c>
      <c r="L189" s="4"/>
      <c r="M189" s="5">
        <v>0</v>
      </c>
      <c r="N189" s="5">
        <v>0</v>
      </c>
      <c r="O189" s="4">
        <v>3132</v>
      </c>
      <c r="P189" s="2">
        <v>-53</v>
      </c>
      <c r="Q189" s="2">
        <v>0</v>
      </c>
      <c r="R189" s="2">
        <v>241</v>
      </c>
      <c r="S189" s="2">
        <v>0</v>
      </c>
      <c r="T189" s="2">
        <v>50</v>
      </c>
      <c r="U189" s="2">
        <v>37740600</v>
      </c>
    </row>
    <row r="190" spans="1:21" x14ac:dyDescent="0.3">
      <c r="A190" s="3">
        <v>46049</v>
      </c>
      <c r="B190" s="3">
        <v>46083</v>
      </c>
      <c r="C190" s="2" t="s">
        <v>25</v>
      </c>
      <c r="D190" s="2" t="s">
        <v>32</v>
      </c>
      <c r="E190" s="2" t="s">
        <v>33</v>
      </c>
      <c r="F190" s="2" t="s">
        <v>33</v>
      </c>
      <c r="G190" s="4" t="s">
        <v>22</v>
      </c>
      <c r="H190" s="4" t="s">
        <v>23</v>
      </c>
      <c r="I190" s="4" t="s">
        <v>24</v>
      </c>
      <c r="J190" s="4">
        <v>2</v>
      </c>
      <c r="K190" s="4">
        <v>5300</v>
      </c>
      <c r="L190" s="4">
        <v>5204.2</v>
      </c>
      <c r="M190" s="5">
        <v>5204.2</v>
      </c>
      <c r="N190" s="5">
        <v>5204.2</v>
      </c>
      <c r="O190" s="4">
        <v>5204</v>
      </c>
      <c r="P190" s="2">
        <v>-96</v>
      </c>
      <c r="Q190" s="2">
        <v>4</v>
      </c>
      <c r="R190" s="2">
        <v>49</v>
      </c>
      <c r="S190" s="2">
        <v>0</v>
      </c>
      <c r="T190" s="2">
        <v>100</v>
      </c>
      <c r="U190" s="2">
        <v>25499600</v>
      </c>
    </row>
    <row r="191" spans="1:21" x14ac:dyDescent="0.3">
      <c r="A191" s="3">
        <v>46049</v>
      </c>
      <c r="B191" s="3">
        <v>46083</v>
      </c>
      <c r="C191" s="2" t="s">
        <v>25</v>
      </c>
      <c r="D191" s="2" t="s">
        <v>34</v>
      </c>
      <c r="E191" s="2" t="s">
        <v>35</v>
      </c>
      <c r="F191" s="2" t="s">
        <v>35</v>
      </c>
      <c r="G191" s="4" t="s">
        <v>22</v>
      </c>
      <c r="H191" s="4" t="s">
        <v>23</v>
      </c>
      <c r="I191" s="4" t="s">
        <v>24</v>
      </c>
      <c r="J191" s="4">
        <v>2</v>
      </c>
      <c r="K191" s="4">
        <v>19184</v>
      </c>
      <c r="L191" s="4">
        <v>19200</v>
      </c>
      <c r="M191" s="5">
        <v>19200</v>
      </c>
      <c r="N191" s="5">
        <v>19200</v>
      </c>
      <c r="O191" s="4">
        <v>19200</v>
      </c>
      <c r="P191" s="2">
        <v>16</v>
      </c>
      <c r="Q191" s="2">
        <v>4</v>
      </c>
      <c r="R191" s="2">
        <v>106</v>
      </c>
      <c r="S191" s="2">
        <v>0</v>
      </c>
      <c r="T191" s="2">
        <v>25</v>
      </c>
      <c r="U191" s="2">
        <v>50880000</v>
      </c>
    </row>
    <row r="192" spans="1:21" x14ac:dyDescent="0.3">
      <c r="A192" s="3">
        <v>46049</v>
      </c>
      <c r="B192" s="3">
        <v>46146</v>
      </c>
      <c r="C192" s="2" t="s">
        <v>41</v>
      </c>
      <c r="D192" s="2" t="s">
        <v>26</v>
      </c>
      <c r="E192" s="2" t="s">
        <v>42</v>
      </c>
      <c r="F192" s="2" t="s">
        <v>42</v>
      </c>
      <c r="G192" s="4" t="s">
        <v>22</v>
      </c>
      <c r="H192" s="4" t="s">
        <v>23</v>
      </c>
      <c r="I192" s="4" t="s">
        <v>24</v>
      </c>
      <c r="J192" s="4">
        <v>2</v>
      </c>
      <c r="K192" s="4">
        <v>6430</v>
      </c>
      <c r="L192" s="4">
        <v>6388</v>
      </c>
      <c r="M192" s="5">
        <v>6381.2</v>
      </c>
      <c r="N192" s="5">
        <v>6392.4</v>
      </c>
      <c r="O192" s="4">
        <v>6384</v>
      </c>
      <c r="P192" s="2">
        <v>-46</v>
      </c>
      <c r="Q192" s="2">
        <v>11</v>
      </c>
      <c r="R192" s="2">
        <v>372</v>
      </c>
      <c r="S192" s="2">
        <v>0</v>
      </c>
      <c r="T192" s="2">
        <v>100</v>
      </c>
      <c r="U192" s="2">
        <v>237484800</v>
      </c>
    </row>
    <row r="193" spans="1:21" x14ac:dyDescent="0.3">
      <c r="A193" s="3">
        <v>46049</v>
      </c>
      <c r="B193" s="3">
        <v>46146</v>
      </c>
      <c r="C193" s="2" t="s">
        <v>41</v>
      </c>
      <c r="D193" s="2" t="s">
        <v>28</v>
      </c>
      <c r="E193" s="2" t="s">
        <v>43</v>
      </c>
      <c r="F193" s="2" t="s">
        <v>43</v>
      </c>
      <c r="G193" s="4" t="s">
        <v>22</v>
      </c>
      <c r="H193" s="4" t="s">
        <v>23</v>
      </c>
      <c r="I193" s="4" t="s">
        <v>24</v>
      </c>
      <c r="J193" s="4">
        <v>2</v>
      </c>
      <c r="K193" s="4">
        <v>2779</v>
      </c>
      <c r="L193" s="4"/>
      <c r="M193" s="5">
        <v>0</v>
      </c>
      <c r="N193" s="5">
        <v>0</v>
      </c>
      <c r="O193" s="4">
        <v>2779</v>
      </c>
      <c r="P193" s="2">
        <v>0</v>
      </c>
      <c r="Q193" s="2">
        <v>0</v>
      </c>
      <c r="R193" s="2">
        <v>6</v>
      </c>
      <c r="S193" s="2">
        <v>19</v>
      </c>
      <c r="T193" s="2">
        <v>100</v>
      </c>
      <c r="U193" s="2">
        <v>1667400</v>
      </c>
    </row>
    <row r="194" spans="1:21" x14ac:dyDescent="0.3">
      <c r="A194" s="3">
        <v>46049</v>
      </c>
      <c r="B194" s="3">
        <v>46146</v>
      </c>
      <c r="C194" s="2" t="s">
        <v>41</v>
      </c>
      <c r="D194" s="2" t="s">
        <v>30</v>
      </c>
      <c r="E194" s="2" t="s">
        <v>55</v>
      </c>
      <c r="F194" s="2" t="s">
        <v>55</v>
      </c>
      <c r="G194" s="4" t="s">
        <v>22</v>
      </c>
      <c r="H194" s="4" t="s">
        <v>23</v>
      </c>
      <c r="I194" s="4" t="s">
        <v>24</v>
      </c>
      <c r="J194" s="4">
        <v>2</v>
      </c>
      <c r="K194" s="4">
        <v>3267</v>
      </c>
      <c r="L194" s="4"/>
      <c r="M194" s="5">
        <v>0</v>
      </c>
      <c r="N194" s="5">
        <v>0</v>
      </c>
      <c r="O194" s="4">
        <v>3209</v>
      </c>
      <c r="P194" s="2">
        <v>-58</v>
      </c>
      <c r="Q194" s="2">
        <v>0</v>
      </c>
      <c r="R194" s="2">
        <v>7</v>
      </c>
      <c r="S194" s="2">
        <v>0</v>
      </c>
      <c r="T194" s="2">
        <v>50</v>
      </c>
      <c r="U194" s="2">
        <v>1123150</v>
      </c>
    </row>
    <row r="195" spans="1:21" x14ac:dyDescent="0.3">
      <c r="A195" s="3">
        <v>46049</v>
      </c>
      <c r="B195" s="3">
        <v>46204</v>
      </c>
      <c r="C195" s="2" t="s">
        <v>46</v>
      </c>
      <c r="D195" s="2" t="s">
        <v>28</v>
      </c>
      <c r="E195" s="2" t="s">
        <v>47</v>
      </c>
      <c r="F195" s="2" t="s">
        <v>47</v>
      </c>
      <c r="G195" s="4" t="s">
        <v>22</v>
      </c>
      <c r="H195" s="4" t="s">
        <v>23</v>
      </c>
      <c r="I195" s="4" t="s">
        <v>24</v>
      </c>
      <c r="J195" s="4">
        <v>2</v>
      </c>
      <c r="K195" s="4">
        <v>2832</v>
      </c>
      <c r="L195" s="4">
        <v>2836.2</v>
      </c>
      <c r="M195" s="5">
        <v>2829</v>
      </c>
      <c r="N195" s="5">
        <v>2836.2</v>
      </c>
      <c r="O195" s="4">
        <v>2831</v>
      </c>
      <c r="P195" s="2">
        <v>-1</v>
      </c>
      <c r="Q195" s="2">
        <v>128</v>
      </c>
      <c r="R195" s="2">
        <v>4309</v>
      </c>
      <c r="S195" s="2">
        <v>21</v>
      </c>
      <c r="T195" s="2">
        <v>100</v>
      </c>
      <c r="U195" s="2">
        <v>1219877900</v>
      </c>
    </row>
    <row r="196" spans="1:21" x14ac:dyDescent="0.3">
      <c r="A196" s="3">
        <v>46049</v>
      </c>
      <c r="B196" s="3">
        <v>46204</v>
      </c>
      <c r="C196" s="2" t="s">
        <v>46</v>
      </c>
      <c r="D196" s="2" t="s">
        <v>48</v>
      </c>
      <c r="E196" s="2" t="s">
        <v>49</v>
      </c>
      <c r="F196" s="2" t="s">
        <v>49</v>
      </c>
      <c r="G196" s="4" t="s">
        <v>22</v>
      </c>
      <c r="H196" s="4" t="s">
        <v>23</v>
      </c>
      <c r="I196" s="4" t="s">
        <v>24</v>
      </c>
      <c r="J196" s="4">
        <v>2</v>
      </c>
      <c r="K196" s="4">
        <v>3267</v>
      </c>
      <c r="L196" s="4"/>
      <c r="M196" s="5">
        <v>0</v>
      </c>
      <c r="N196" s="5">
        <v>0</v>
      </c>
      <c r="O196" s="4">
        <v>3258</v>
      </c>
      <c r="P196" s="2">
        <v>-9</v>
      </c>
      <c r="Q196" s="2">
        <v>0</v>
      </c>
      <c r="R196" s="2">
        <v>5</v>
      </c>
      <c r="S196" s="2">
        <v>0</v>
      </c>
      <c r="T196" s="2">
        <v>50</v>
      </c>
      <c r="U196" s="2">
        <v>814500</v>
      </c>
    </row>
    <row r="197" spans="1:21" x14ac:dyDescent="0.3">
      <c r="A197" s="3">
        <v>46049</v>
      </c>
      <c r="B197" s="3">
        <v>46266</v>
      </c>
      <c r="C197" s="2" t="s">
        <v>50</v>
      </c>
      <c r="D197" s="2" t="s">
        <v>26</v>
      </c>
      <c r="E197" s="2" t="s">
        <v>51</v>
      </c>
      <c r="F197" s="2" t="s">
        <v>51</v>
      </c>
      <c r="G197" s="4" t="s">
        <v>22</v>
      </c>
      <c r="H197" s="4" t="s">
        <v>23</v>
      </c>
      <c r="I197" s="4" t="s">
        <v>24</v>
      </c>
      <c r="J197" s="4">
        <v>2</v>
      </c>
      <c r="K197" s="4">
        <v>6473</v>
      </c>
      <c r="L197" s="4"/>
      <c r="M197" s="5">
        <v>0</v>
      </c>
      <c r="N197" s="5">
        <v>0</v>
      </c>
      <c r="O197" s="4">
        <v>6446</v>
      </c>
      <c r="P197" s="2">
        <v>-27</v>
      </c>
      <c r="Q197" s="2">
        <v>0</v>
      </c>
      <c r="R197" s="2">
        <v>2</v>
      </c>
      <c r="S197" s="2">
        <v>0</v>
      </c>
      <c r="T197" s="2">
        <v>100</v>
      </c>
      <c r="U197" s="2">
        <v>1289200</v>
      </c>
    </row>
    <row r="198" spans="1:21" x14ac:dyDescent="0.3">
      <c r="A198" s="3">
        <v>46049</v>
      </c>
      <c r="B198" s="3">
        <v>46357</v>
      </c>
      <c r="C198" s="2" t="s">
        <v>52</v>
      </c>
      <c r="D198" s="2" t="s">
        <v>28</v>
      </c>
      <c r="E198" s="2" t="s">
        <v>53</v>
      </c>
      <c r="F198" s="2" t="s">
        <v>53</v>
      </c>
      <c r="G198" s="4" t="s">
        <v>22</v>
      </c>
      <c r="H198" s="4" t="s">
        <v>23</v>
      </c>
      <c r="I198" s="4" t="s">
        <v>24</v>
      </c>
      <c r="J198" s="4">
        <v>2</v>
      </c>
      <c r="K198" s="4">
        <v>2950</v>
      </c>
      <c r="L198" s="4"/>
      <c r="M198" s="5">
        <v>0</v>
      </c>
      <c r="N198" s="5">
        <v>0</v>
      </c>
      <c r="O198" s="4">
        <v>2950</v>
      </c>
      <c r="P198" s="2">
        <v>0</v>
      </c>
      <c r="Q198" s="2">
        <v>0</v>
      </c>
      <c r="R198" s="2">
        <v>3</v>
      </c>
      <c r="S198" s="2">
        <v>0</v>
      </c>
      <c r="T198" s="2">
        <v>100</v>
      </c>
      <c r="U198" s="2">
        <v>885000</v>
      </c>
    </row>
    <row r="199" spans="1:21" x14ac:dyDescent="0.3">
      <c r="A199" s="3">
        <v>46050</v>
      </c>
      <c r="B199" s="3">
        <v>46083</v>
      </c>
      <c r="C199" s="2" t="s">
        <v>25</v>
      </c>
      <c r="D199" s="2" t="s">
        <v>26</v>
      </c>
      <c r="E199" s="2" t="s">
        <v>27</v>
      </c>
      <c r="F199" s="2" t="s">
        <v>27</v>
      </c>
      <c r="G199" s="4" t="s">
        <v>22</v>
      </c>
      <c r="H199" s="4" t="s">
        <v>23</v>
      </c>
      <c r="I199" s="4" t="s">
        <v>24</v>
      </c>
      <c r="J199" s="4">
        <v>2</v>
      </c>
      <c r="K199" s="4">
        <v>6269</v>
      </c>
      <c r="L199" s="4">
        <v>6250</v>
      </c>
      <c r="M199" s="5">
        <v>6247.2</v>
      </c>
      <c r="N199" s="5">
        <v>6305.6</v>
      </c>
      <c r="O199" s="4">
        <v>6296</v>
      </c>
      <c r="P199" s="2">
        <v>27</v>
      </c>
      <c r="Q199" s="2">
        <v>372</v>
      </c>
      <c r="R199" s="2">
        <v>731</v>
      </c>
      <c r="S199" s="2">
        <v>0</v>
      </c>
      <c r="T199" s="2">
        <v>100</v>
      </c>
      <c r="U199" s="2">
        <v>460237600</v>
      </c>
    </row>
    <row r="200" spans="1:21" x14ac:dyDescent="0.3">
      <c r="A200" s="3">
        <v>46050</v>
      </c>
      <c r="B200" s="3">
        <v>46083</v>
      </c>
      <c r="C200" s="2" t="s">
        <v>25</v>
      </c>
      <c r="D200" s="2" t="s">
        <v>28</v>
      </c>
      <c r="E200" s="2" t="s">
        <v>29</v>
      </c>
      <c r="F200" s="2" t="s">
        <v>29</v>
      </c>
      <c r="G200" s="4" t="s">
        <v>22</v>
      </c>
      <c r="H200" s="4" t="s">
        <v>23</v>
      </c>
      <c r="I200" s="4" t="s">
        <v>24</v>
      </c>
      <c r="J200" s="4">
        <v>2</v>
      </c>
      <c r="K200" s="4">
        <v>2715</v>
      </c>
      <c r="L200" s="4">
        <v>2674.4</v>
      </c>
      <c r="M200" s="5">
        <v>2668.2</v>
      </c>
      <c r="N200" s="5">
        <v>2701.8</v>
      </c>
      <c r="O200" s="4">
        <v>2695</v>
      </c>
      <c r="P200" s="2">
        <v>-20</v>
      </c>
      <c r="Q200" s="2">
        <v>314</v>
      </c>
      <c r="R200" s="2">
        <v>3013</v>
      </c>
      <c r="S200" s="2">
        <v>21</v>
      </c>
      <c r="T200" s="2">
        <v>100</v>
      </c>
      <c r="U200" s="2">
        <v>812003500</v>
      </c>
    </row>
    <row r="201" spans="1:21" x14ac:dyDescent="0.3">
      <c r="A201" s="3">
        <v>46050</v>
      </c>
      <c r="B201" s="3">
        <v>46083</v>
      </c>
      <c r="C201" s="2" t="s">
        <v>25</v>
      </c>
      <c r="D201" s="2" t="s">
        <v>30</v>
      </c>
      <c r="E201" s="2" t="s">
        <v>31</v>
      </c>
      <c r="F201" s="2" t="s">
        <v>31</v>
      </c>
      <c r="G201" s="4" t="s">
        <v>22</v>
      </c>
      <c r="H201" s="4" t="s">
        <v>23</v>
      </c>
      <c r="I201" s="4" t="s">
        <v>24</v>
      </c>
      <c r="J201" s="4">
        <v>2</v>
      </c>
      <c r="K201" s="4">
        <v>3132</v>
      </c>
      <c r="L201" s="4"/>
      <c r="M201" s="5">
        <v>0</v>
      </c>
      <c r="N201" s="5">
        <v>0</v>
      </c>
      <c r="O201" s="4">
        <v>3157</v>
      </c>
      <c r="P201" s="2">
        <v>25</v>
      </c>
      <c r="Q201" s="2">
        <v>0</v>
      </c>
      <c r="R201" s="2">
        <v>241</v>
      </c>
      <c r="S201" s="2">
        <v>0</v>
      </c>
      <c r="T201" s="2">
        <v>50</v>
      </c>
      <c r="U201" s="2">
        <v>38041850</v>
      </c>
    </row>
    <row r="202" spans="1:21" x14ac:dyDescent="0.3">
      <c r="A202" s="3">
        <v>46050</v>
      </c>
      <c r="B202" s="3">
        <v>46083</v>
      </c>
      <c r="C202" s="2" t="s">
        <v>25</v>
      </c>
      <c r="D202" s="2" t="s">
        <v>32</v>
      </c>
      <c r="E202" s="2" t="s">
        <v>33</v>
      </c>
      <c r="F202" s="2" t="s">
        <v>33</v>
      </c>
      <c r="G202" s="4" t="s">
        <v>22</v>
      </c>
      <c r="H202" s="4" t="s">
        <v>23</v>
      </c>
      <c r="I202" s="4" t="s">
        <v>24</v>
      </c>
      <c r="J202" s="4">
        <v>2</v>
      </c>
      <c r="K202" s="4">
        <v>5204</v>
      </c>
      <c r="L202" s="4">
        <v>5180</v>
      </c>
      <c r="M202" s="5">
        <v>5180</v>
      </c>
      <c r="N202" s="5">
        <v>5188.3999999999996</v>
      </c>
      <c r="O202" s="4">
        <v>5186</v>
      </c>
      <c r="P202" s="2">
        <v>-18</v>
      </c>
      <c r="Q202" s="2">
        <v>12</v>
      </c>
      <c r="R202" s="2">
        <v>54</v>
      </c>
      <c r="S202" s="2">
        <v>0</v>
      </c>
      <c r="T202" s="2">
        <v>100</v>
      </c>
      <c r="U202" s="2">
        <v>28004400</v>
      </c>
    </row>
    <row r="203" spans="1:21" x14ac:dyDescent="0.3">
      <c r="A203" s="3">
        <v>46050</v>
      </c>
      <c r="B203" s="3">
        <v>46083</v>
      </c>
      <c r="C203" s="2" t="s">
        <v>25</v>
      </c>
      <c r="D203" s="2" t="s">
        <v>34</v>
      </c>
      <c r="E203" s="2" t="s">
        <v>35</v>
      </c>
      <c r="F203" s="2" t="s">
        <v>35</v>
      </c>
      <c r="G203" s="4" t="s">
        <v>22</v>
      </c>
      <c r="H203" s="4" t="s">
        <v>23</v>
      </c>
      <c r="I203" s="4" t="s">
        <v>24</v>
      </c>
      <c r="J203" s="4">
        <v>2</v>
      </c>
      <c r="K203" s="4">
        <v>19200</v>
      </c>
      <c r="L203" s="4">
        <v>19136.8</v>
      </c>
      <c r="M203" s="5">
        <v>19136.8</v>
      </c>
      <c r="N203" s="5">
        <v>19155.2</v>
      </c>
      <c r="O203" s="4">
        <v>19148</v>
      </c>
      <c r="P203" s="2">
        <v>-52</v>
      </c>
      <c r="Q203" s="2">
        <v>11</v>
      </c>
      <c r="R203" s="2">
        <v>108</v>
      </c>
      <c r="S203" s="2">
        <v>0</v>
      </c>
      <c r="T203" s="2">
        <v>25</v>
      </c>
      <c r="U203" s="2">
        <v>51699600</v>
      </c>
    </row>
    <row r="204" spans="1:21" x14ac:dyDescent="0.3">
      <c r="A204" s="3">
        <v>46050</v>
      </c>
      <c r="B204" s="3">
        <v>46146</v>
      </c>
      <c r="C204" s="2" t="s">
        <v>41</v>
      </c>
      <c r="D204" s="2" t="s">
        <v>26</v>
      </c>
      <c r="E204" s="2" t="s">
        <v>42</v>
      </c>
      <c r="F204" s="2" t="s">
        <v>42</v>
      </c>
      <c r="G204" s="4" t="s">
        <v>22</v>
      </c>
      <c r="H204" s="4" t="s">
        <v>23</v>
      </c>
      <c r="I204" s="4" t="s">
        <v>24</v>
      </c>
      <c r="J204" s="4">
        <v>2</v>
      </c>
      <c r="K204" s="4">
        <v>6384</v>
      </c>
      <c r="L204" s="4">
        <v>6377.2</v>
      </c>
      <c r="M204" s="5">
        <v>6363.6</v>
      </c>
      <c r="N204" s="5">
        <v>6410</v>
      </c>
      <c r="O204" s="4">
        <v>6406</v>
      </c>
      <c r="P204" s="2">
        <v>22</v>
      </c>
      <c r="Q204" s="2">
        <v>131</v>
      </c>
      <c r="R204" s="2">
        <v>443</v>
      </c>
      <c r="S204" s="2">
        <v>0</v>
      </c>
      <c r="T204" s="2">
        <v>100</v>
      </c>
      <c r="U204" s="2">
        <v>283785800</v>
      </c>
    </row>
    <row r="205" spans="1:21" x14ac:dyDescent="0.3">
      <c r="A205" s="3">
        <v>46050</v>
      </c>
      <c r="B205" s="3">
        <v>46146</v>
      </c>
      <c r="C205" s="2" t="s">
        <v>41</v>
      </c>
      <c r="D205" s="2" t="s">
        <v>28</v>
      </c>
      <c r="E205" s="2" t="s">
        <v>43</v>
      </c>
      <c r="F205" s="2" t="s">
        <v>43</v>
      </c>
      <c r="G205" s="4" t="s">
        <v>22</v>
      </c>
      <c r="H205" s="4" t="s">
        <v>23</v>
      </c>
      <c r="I205" s="4" t="s">
        <v>24</v>
      </c>
      <c r="J205" s="4">
        <v>2</v>
      </c>
      <c r="K205" s="4">
        <v>2779</v>
      </c>
      <c r="L205" s="4"/>
      <c r="M205" s="5">
        <v>0</v>
      </c>
      <c r="N205" s="5">
        <v>0</v>
      </c>
      <c r="O205" s="4">
        <v>2766</v>
      </c>
      <c r="P205" s="2">
        <v>-13</v>
      </c>
      <c r="Q205" s="2">
        <v>0</v>
      </c>
      <c r="R205" s="2">
        <v>6</v>
      </c>
      <c r="S205" s="2">
        <v>19</v>
      </c>
      <c r="T205" s="2">
        <v>100</v>
      </c>
      <c r="U205" s="2">
        <v>1659600</v>
      </c>
    </row>
    <row r="206" spans="1:21" x14ac:dyDescent="0.3">
      <c r="A206" s="3">
        <v>46050</v>
      </c>
      <c r="B206" s="3">
        <v>46146</v>
      </c>
      <c r="C206" s="2" t="s">
        <v>41</v>
      </c>
      <c r="D206" s="2" t="s">
        <v>30</v>
      </c>
      <c r="E206" s="2" t="s">
        <v>55</v>
      </c>
      <c r="F206" s="2" t="s">
        <v>55</v>
      </c>
      <c r="G206" s="4" t="s">
        <v>22</v>
      </c>
      <c r="H206" s="4" t="s">
        <v>23</v>
      </c>
      <c r="I206" s="4" t="s">
        <v>24</v>
      </c>
      <c r="J206" s="4">
        <v>2</v>
      </c>
      <c r="K206" s="4">
        <v>3209</v>
      </c>
      <c r="L206" s="4"/>
      <c r="M206" s="5">
        <v>0</v>
      </c>
      <c r="N206" s="5">
        <v>0</v>
      </c>
      <c r="O206" s="4">
        <v>3228</v>
      </c>
      <c r="P206" s="2">
        <v>19</v>
      </c>
      <c r="Q206" s="2">
        <v>0</v>
      </c>
      <c r="R206" s="2">
        <v>7</v>
      </c>
      <c r="S206" s="2">
        <v>0</v>
      </c>
      <c r="T206" s="2">
        <v>50</v>
      </c>
      <c r="U206" s="2">
        <v>1129800</v>
      </c>
    </row>
    <row r="207" spans="1:21" x14ac:dyDescent="0.3">
      <c r="A207" s="3">
        <v>46050</v>
      </c>
      <c r="B207" s="3">
        <v>46204</v>
      </c>
      <c r="C207" s="2" t="s">
        <v>46</v>
      </c>
      <c r="D207" s="2" t="s">
        <v>28</v>
      </c>
      <c r="E207" s="2" t="s">
        <v>47</v>
      </c>
      <c r="F207" s="2" t="s">
        <v>47</v>
      </c>
      <c r="G207" s="4" t="s">
        <v>22</v>
      </c>
      <c r="H207" s="4" t="s">
        <v>23</v>
      </c>
      <c r="I207" s="4" t="s">
        <v>24</v>
      </c>
      <c r="J207" s="4">
        <v>2</v>
      </c>
      <c r="K207" s="4">
        <v>2831</v>
      </c>
      <c r="L207" s="4">
        <v>2799</v>
      </c>
      <c r="M207" s="5">
        <v>2791</v>
      </c>
      <c r="N207" s="5">
        <v>2819.8</v>
      </c>
      <c r="O207" s="4">
        <v>2819</v>
      </c>
      <c r="P207" s="2">
        <v>-12</v>
      </c>
      <c r="Q207" s="2">
        <v>332</v>
      </c>
      <c r="R207" s="2">
        <v>4511</v>
      </c>
      <c r="S207" s="2">
        <v>21</v>
      </c>
      <c r="T207" s="2">
        <v>100</v>
      </c>
      <c r="U207" s="2">
        <v>1271650900</v>
      </c>
    </row>
    <row r="208" spans="1:21" x14ac:dyDescent="0.3">
      <c r="A208" s="3">
        <v>46050</v>
      </c>
      <c r="B208" s="3">
        <v>46204</v>
      </c>
      <c r="C208" s="2" t="s">
        <v>46</v>
      </c>
      <c r="D208" s="2" t="s">
        <v>48</v>
      </c>
      <c r="E208" s="2" t="s">
        <v>49</v>
      </c>
      <c r="F208" s="2" t="s">
        <v>49</v>
      </c>
      <c r="G208" s="4" t="s">
        <v>22</v>
      </c>
      <c r="H208" s="4" t="s">
        <v>23</v>
      </c>
      <c r="I208" s="4" t="s">
        <v>24</v>
      </c>
      <c r="J208" s="4">
        <v>2</v>
      </c>
      <c r="K208" s="4">
        <v>3258</v>
      </c>
      <c r="L208" s="4"/>
      <c r="M208" s="5">
        <v>0</v>
      </c>
      <c r="N208" s="5">
        <v>0</v>
      </c>
      <c r="O208" s="4">
        <v>3258</v>
      </c>
      <c r="P208" s="2">
        <v>0</v>
      </c>
      <c r="Q208" s="2">
        <v>0</v>
      </c>
      <c r="R208" s="2">
        <v>5</v>
      </c>
      <c r="S208" s="2">
        <v>0</v>
      </c>
      <c r="T208" s="2">
        <v>50</v>
      </c>
      <c r="U208" s="2">
        <v>814500</v>
      </c>
    </row>
    <row r="209" spans="1:21" x14ac:dyDescent="0.3">
      <c r="A209" s="3">
        <v>46050</v>
      </c>
      <c r="B209" s="3">
        <v>46266</v>
      </c>
      <c r="C209" s="2" t="s">
        <v>50</v>
      </c>
      <c r="D209" s="2" t="s">
        <v>26</v>
      </c>
      <c r="E209" s="2" t="s">
        <v>51</v>
      </c>
      <c r="F209" s="2" t="s">
        <v>51</v>
      </c>
      <c r="G209" s="4" t="s">
        <v>22</v>
      </c>
      <c r="H209" s="4" t="s">
        <v>23</v>
      </c>
      <c r="I209" s="4" t="s">
        <v>24</v>
      </c>
      <c r="J209" s="4">
        <v>2</v>
      </c>
      <c r="K209" s="4">
        <v>6446</v>
      </c>
      <c r="L209" s="4"/>
      <c r="M209" s="5">
        <v>0</v>
      </c>
      <c r="N209" s="5">
        <v>0</v>
      </c>
      <c r="O209" s="4">
        <v>6437</v>
      </c>
      <c r="P209" s="2">
        <v>-9</v>
      </c>
      <c r="Q209" s="2">
        <v>0</v>
      </c>
      <c r="R209" s="2">
        <v>2</v>
      </c>
      <c r="S209" s="2">
        <v>0</v>
      </c>
      <c r="T209" s="2">
        <v>100</v>
      </c>
      <c r="U209" s="2">
        <v>1287400</v>
      </c>
    </row>
    <row r="210" spans="1:21" x14ac:dyDescent="0.3">
      <c r="A210" s="3">
        <v>46050</v>
      </c>
      <c r="B210" s="3">
        <v>46357</v>
      </c>
      <c r="C210" s="2" t="s">
        <v>52</v>
      </c>
      <c r="D210" s="2" t="s">
        <v>28</v>
      </c>
      <c r="E210" s="2" t="s">
        <v>53</v>
      </c>
      <c r="F210" s="2" t="s">
        <v>53</v>
      </c>
      <c r="G210" s="4" t="s">
        <v>22</v>
      </c>
      <c r="H210" s="4" t="s">
        <v>23</v>
      </c>
      <c r="I210" s="4" t="s">
        <v>24</v>
      </c>
      <c r="J210" s="4">
        <v>2</v>
      </c>
      <c r="K210" s="4">
        <v>2950</v>
      </c>
      <c r="L210" s="4"/>
      <c r="M210" s="5">
        <v>0</v>
      </c>
      <c r="N210" s="5">
        <v>0</v>
      </c>
      <c r="O210" s="4">
        <v>2942</v>
      </c>
      <c r="P210" s="2">
        <v>-8</v>
      </c>
      <c r="Q210" s="2">
        <v>0</v>
      </c>
      <c r="R210" s="2">
        <v>3</v>
      </c>
      <c r="S210" s="2">
        <v>0</v>
      </c>
      <c r="T210" s="2">
        <v>100</v>
      </c>
      <c r="U210" s="2">
        <v>882600</v>
      </c>
    </row>
    <row r="211" spans="1:21" x14ac:dyDescent="0.3">
      <c r="A211" s="3">
        <v>46051</v>
      </c>
      <c r="B211" s="3">
        <v>46083</v>
      </c>
      <c r="C211" s="2" t="s">
        <v>25</v>
      </c>
      <c r="D211" s="2" t="s">
        <v>26</v>
      </c>
      <c r="E211" s="2" t="s">
        <v>27</v>
      </c>
      <c r="F211" s="2" t="s">
        <v>27</v>
      </c>
      <c r="G211" s="4" t="s">
        <v>22</v>
      </c>
      <c r="H211" s="4" t="s">
        <v>23</v>
      </c>
      <c r="I211" s="4" t="s">
        <v>24</v>
      </c>
      <c r="J211" s="4">
        <v>2</v>
      </c>
      <c r="K211" s="4">
        <v>6296</v>
      </c>
      <c r="L211" s="4">
        <v>6275</v>
      </c>
      <c r="M211" s="5">
        <v>6275</v>
      </c>
      <c r="N211" s="5">
        <v>6275</v>
      </c>
      <c r="O211" s="4">
        <v>6275</v>
      </c>
      <c r="P211" s="2">
        <v>-21</v>
      </c>
      <c r="Q211" s="2">
        <v>2</v>
      </c>
      <c r="R211" s="2">
        <v>729</v>
      </c>
      <c r="S211" s="2">
        <v>0</v>
      </c>
      <c r="T211" s="2">
        <v>100</v>
      </c>
      <c r="U211" s="2">
        <v>457447500</v>
      </c>
    </row>
    <row r="212" spans="1:21" x14ac:dyDescent="0.3">
      <c r="A212" s="3">
        <v>46051</v>
      </c>
      <c r="B212" s="3">
        <v>46083</v>
      </c>
      <c r="C212" s="2" t="s">
        <v>25</v>
      </c>
      <c r="D212" s="2" t="s">
        <v>28</v>
      </c>
      <c r="E212" s="2" t="s">
        <v>29</v>
      </c>
      <c r="F212" s="2" t="s">
        <v>29</v>
      </c>
      <c r="G212" s="4" t="s">
        <v>22</v>
      </c>
      <c r="H212" s="4" t="s">
        <v>23</v>
      </c>
      <c r="I212" s="4" t="s">
        <v>24</v>
      </c>
      <c r="J212" s="4">
        <v>2</v>
      </c>
      <c r="K212" s="4">
        <v>2695</v>
      </c>
      <c r="L212" s="4">
        <v>2684.8</v>
      </c>
      <c r="M212" s="5">
        <v>2679.4</v>
      </c>
      <c r="N212" s="5">
        <v>2698</v>
      </c>
      <c r="O212" s="4">
        <v>2698</v>
      </c>
      <c r="P212" s="2">
        <v>3</v>
      </c>
      <c r="Q212" s="2">
        <v>142</v>
      </c>
      <c r="R212" s="2">
        <v>3021</v>
      </c>
      <c r="S212" s="2">
        <v>21</v>
      </c>
      <c r="T212" s="2">
        <v>100</v>
      </c>
      <c r="U212" s="2">
        <v>815065800</v>
      </c>
    </row>
    <row r="213" spans="1:21" x14ac:dyDescent="0.3">
      <c r="A213" s="3">
        <v>46051</v>
      </c>
      <c r="B213" s="3">
        <v>46083</v>
      </c>
      <c r="C213" s="2" t="s">
        <v>25</v>
      </c>
      <c r="D213" s="2" t="s">
        <v>30</v>
      </c>
      <c r="E213" s="2" t="s">
        <v>31</v>
      </c>
      <c r="F213" s="2" t="s">
        <v>31</v>
      </c>
      <c r="G213" s="4" t="s">
        <v>22</v>
      </c>
      <c r="H213" s="4" t="s">
        <v>23</v>
      </c>
      <c r="I213" s="4" t="s">
        <v>24</v>
      </c>
      <c r="J213" s="4">
        <v>2</v>
      </c>
      <c r="K213" s="4">
        <v>3157</v>
      </c>
      <c r="L213" s="4"/>
      <c r="M213" s="5">
        <v>0</v>
      </c>
      <c r="N213" s="5">
        <v>0</v>
      </c>
      <c r="O213" s="4">
        <v>3165</v>
      </c>
      <c r="P213" s="2">
        <v>8</v>
      </c>
      <c r="Q213" s="2">
        <v>0</v>
      </c>
      <c r="R213" s="2">
        <v>241</v>
      </c>
      <c r="S213" s="2">
        <v>0</v>
      </c>
      <c r="T213" s="2">
        <v>50</v>
      </c>
      <c r="U213" s="2">
        <v>38138250</v>
      </c>
    </row>
    <row r="214" spans="1:21" x14ac:dyDescent="0.3">
      <c r="A214" s="3">
        <v>46051</v>
      </c>
      <c r="B214" s="3">
        <v>46083</v>
      </c>
      <c r="C214" s="2" t="s">
        <v>25</v>
      </c>
      <c r="D214" s="2" t="s">
        <v>32</v>
      </c>
      <c r="E214" s="2" t="s">
        <v>33</v>
      </c>
      <c r="F214" s="2" t="s">
        <v>33</v>
      </c>
      <c r="G214" s="4" t="s">
        <v>22</v>
      </c>
      <c r="H214" s="4" t="s">
        <v>23</v>
      </c>
      <c r="I214" s="4" t="s">
        <v>24</v>
      </c>
      <c r="J214" s="4">
        <v>2</v>
      </c>
      <c r="K214" s="4">
        <v>5186</v>
      </c>
      <c r="L214" s="4"/>
      <c r="M214" s="5">
        <v>0</v>
      </c>
      <c r="N214" s="5">
        <v>0</v>
      </c>
      <c r="O214" s="4">
        <v>5198</v>
      </c>
      <c r="P214" s="2">
        <v>12</v>
      </c>
      <c r="Q214" s="2">
        <v>0</v>
      </c>
      <c r="R214" s="2">
        <v>54</v>
      </c>
      <c r="S214" s="2">
        <v>0</v>
      </c>
      <c r="T214" s="2">
        <v>100</v>
      </c>
      <c r="U214" s="2">
        <v>28069200</v>
      </c>
    </row>
    <row r="215" spans="1:21" x14ac:dyDescent="0.3">
      <c r="A215" s="3">
        <v>46051</v>
      </c>
      <c r="B215" s="3">
        <v>46083</v>
      </c>
      <c r="C215" s="2" t="s">
        <v>25</v>
      </c>
      <c r="D215" s="2" t="s">
        <v>34</v>
      </c>
      <c r="E215" s="2" t="s">
        <v>35</v>
      </c>
      <c r="F215" s="2" t="s">
        <v>35</v>
      </c>
      <c r="G215" s="4" t="s">
        <v>22</v>
      </c>
      <c r="H215" s="4" t="s">
        <v>23</v>
      </c>
      <c r="I215" s="4" t="s">
        <v>24</v>
      </c>
      <c r="J215" s="4">
        <v>2</v>
      </c>
      <c r="K215" s="4">
        <v>19148</v>
      </c>
      <c r="L215" s="4"/>
      <c r="M215" s="5">
        <v>0</v>
      </c>
      <c r="N215" s="5">
        <v>0</v>
      </c>
      <c r="O215" s="4">
        <v>19016</v>
      </c>
      <c r="P215" s="2">
        <v>-132</v>
      </c>
      <c r="Q215" s="2">
        <v>0</v>
      </c>
      <c r="R215" s="2">
        <v>108</v>
      </c>
      <c r="S215" s="2">
        <v>0</v>
      </c>
      <c r="T215" s="2">
        <v>25</v>
      </c>
      <c r="U215" s="2">
        <v>51343200</v>
      </c>
    </row>
    <row r="216" spans="1:21" x14ac:dyDescent="0.3">
      <c r="A216" s="3">
        <v>46051</v>
      </c>
      <c r="B216" s="3">
        <v>46146</v>
      </c>
      <c r="C216" s="2" t="s">
        <v>41</v>
      </c>
      <c r="D216" s="2" t="s">
        <v>26</v>
      </c>
      <c r="E216" s="2" t="s">
        <v>42</v>
      </c>
      <c r="F216" s="2" t="s">
        <v>42</v>
      </c>
      <c r="G216" s="4" t="s">
        <v>22</v>
      </c>
      <c r="H216" s="4" t="s">
        <v>23</v>
      </c>
      <c r="I216" s="4" t="s">
        <v>24</v>
      </c>
      <c r="J216" s="4">
        <v>2</v>
      </c>
      <c r="K216" s="4">
        <v>6406</v>
      </c>
      <c r="L216" s="4">
        <v>6354</v>
      </c>
      <c r="M216" s="5">
        <v>6354</v>
      </c>
      <c r="N216" s="5">
        <v>6386.8</v>
      </c>
      <c r="O216" s="4">
        <v>6377</v>
      </c>
      <c r="P216" s="2">
        <v>-29</v>
      </c>
      <c r="Q216" s="2">
        <v>4</v>
      </c>
      <c r="R216" s="2">
        <v>445</v>
      </c>
      <c r="S216" s="2">
        <v>0</v>
      </c>
      <c r="T216" s="2">
        <v>100</v>
      </c>
      <c r="U216" s="2">
        <v>283776500</v>
      </c>
    </row>
    <row r="217" spans="1:21" x14ac:dyDescent="0.3">
      <c r="A217" s="3">
        <v>46051</v>
      </c>
      <c r="B217" s="3">
        <v>46146</v>
      </c>
      <c r="C217" s="2" t="s">
        <v>41</v>
      </c>
      <c r="D217" s="2" t="s">
        <v>28</v>
      </c>
      <c r="E217" s="2" t="s">
        <v>43</v>
      </c>
      <c r="F217" s="2" t="s">
        <v>43</v>
      </c>
      <c r="G217" s="4" t="s">
        <v>22</v>
      </c>
      <c r="H217" s="4" t="s">
        <v>23</v>
      </c>
      <c r="I217" s="4" t="s">
        <v>24</v>
      </c>
      <c r="J217" s="4">
        <v>2</v>
      </c>
      <c r="K217" s="4">
        <v>2766</v>
      </c>
      <c r="L217" s="4"/>
      <c r="M217" s="5">
        <v>0</v>
      </c>
      <c r="N217" s="5">
        <v>0</v>
      </c>
      <c r="O217" s="4">
        <v>2761</v>
      </c>
      <c r="P217" s="2">
        <v>-5</v>
      </c>
      <c r="Q217" s="2">
        <v>0</v>
      </c>
      <c r="R217" s="2">
        <v>6</v>
      </c>
      <c r="S217" s="2">
        <v>19</v>
      </c>
      <c r="T217" s="2">
        <v>100</v>
      </c>
      <c r="U217" s="2">
        <v>1656600</v>
      </c>
    </row>
    <row r="218" spans="1:21" x14ac:dyDescent="0.3">
      <c r="A218" s="3">
        <v>46051</v>
      </c>
      <c r="B218" s="3">
        <v>46146</v>
      </c>
      <c r="C218" s="2" t="s">
        <v>41</v>
      </c>
      <c r="D218" s="2" t="s">
        <v>30</v>
      </c>
      <c r="E218" s="2" t="s">
        <v>55</v>
      </c>
      <c r="F218" s="2" t="s">
        <v>55</v>
      </c>
      <c r="G218" s="4" t="s">
        <v>22</v>
      </c>
      <c r="H218" s="4" t="s">
        <v>23</v>
      </c>
      <c r="I218" s="4" t="s">
        <v>24</v>
      </c>
      <c r="J218" s="4">
        <v>2</v>
      </c>
      <c r="K218" s="4">
        <v>3228</v>
      </c>
      <c r="L218" s="4"/>
      <c r="M218" s="5">
        <v>0</v>
      </c>
      <c r="N218" s="5">
        <v>0</v>
      </c>
      <c r="O218" s="4">
        <v>3239</v>
      </c>
      <c r="P218" s="2">
        <v>11</v>
      </c>
      <c r="Q218" s="2">
        <v>0</v>
      </c>
      <c r="R218" s="2">
        <v>7</v>
      </c>
      <c r="S218" s="2">
        <v>0</v>
      </c>
      <c r="T218" s="2">
        <v>50</v>
      </c>
      <c r="U218" s="2">
        <v>1133650</v>
      </c>
    </row>
    <row r="219" spans="1:21" x14ac:dyDescent="0.3">
      <c r="A219" s="3">
        <v>46051</v>
      </c>
      <c r="B219" s="3">
        <v>46204</v>
      </c>
      <c r="C219" s="2" t="s">
        <v>46</v>
      </c>
      <c r="D219" s="2" t="s">
        <v>28</v>
      </c>
      <c r="E219" s="2" t="s">
        <v>47</v>
      </c>
      <c r="F219" s="2" t="s">
        <v>47</v>
      </c>
      <c r="G219" s="4" t="s">
        <v>22</v>
      </c>
      <c r="H219" s="4" t="s">
        <v>23</v>
      </c>
      <c r="I219" s="4" t="s">
        <v>24</v>
      </c>
      <c r="J219" s="4">
        <v>2</v>
      </c>
      <c r="K219" s="4">
        <v>2819</v>
      </c>
      <c r="L219" s="4">
        <v>2795</v>
      </c>
      <c r="M219" s="5">
        <v>2789</v>
      </c>
      <c r="N219" s="5">
        <v>2810.8</v>
      </c>
      <c r="O219" s="4">
        <v>2810</v>
      </c>
      <c r="P219" s="2">
        <v>-9</v>
      </c>
      <c r="Q219" s="2">
        <v>433</v>
      </c>
      <c r="R219" s="2">
        <v>4712</v>
      </c>
      <c r="S219" s="2">
        <v>21</v>
      </c>
      <c r="T219" s="2">
        <v>100</v>
      </c>
      <c r="U219" s="2">
        <v>1324072000</v>
      </c>
    </row>
    <row r="220" spans="1:21" x14ac:dyDescent="0.3">
      <c r="A220" s="3">
        <v>46051</v>
      </c>
      <c r="B220" s="3">
        <v>46204</v>
      </c>
      <c r="C220" s="2" t="s">
        <v>46</v>
      </c>
      <c r="D220" s="2" t="s">
        <v>48</v>
      </c>
      <c r="E220" s="2" t="s">
        <v>49</v>
      </c>
      <c r="F220" s="2" t="s">
        <v>49</v>
      </c>
      <c r="G220" s="4" t="s">
        <v>22</v>
      </c>
      <c r="H220" s="4" t="s">
        <v>23</v>
      </c>
      <c r="I220" s="4" t="s">
        <v>24</v>
      </c>
      <c r="J220" s="4">
        <v>2</v>
      </c>
      <c r="K220" s="4">
        <v>3258</v>
      </c>
      <c r="L220" s="4"/>
      <c r="M220" s="5">
        <v>0</v>
      </c>
      <c r="N220" s="5">
        <v>0</v>
      </c>
      <c r="O220" s="4">
        <v>3258</v>
      </c>
      <c r="P220" s="2">
        <v>0</v>
      </c>
      <c r="Q220" s="2">
        <v>0</v>
      </c>
      <c r="R220" s="2">
        <v>5</v>
      </c>
      <c r="S220" s="2">
        <v>0</v>
      </c>
      <c r="T220" s="2">
        <v>50</v>
      </c>
      <c r="U220" s="2">
        <v>814500</v>
      </c>
    </row>
    <row r="221" spans="1:21" x14ac:dyDescent="0.3">
      <c r="A221" s="3">
        <v>46051</v>
      </c>
      <c r="B221" s="3">
        <v>46266</v>
      </c>
      <c r="C221" s="2" t="s">
        <v>50</v>
      </c>
      <c r="D221" s="2" t="s">
        <v>26</v>
      </c>
      <c r="E221" s="2" t="s">
        <v>51</v>
      </c>
      <c r="F221" s="2" t="s">
        <v>51</v>
      </c>
      <c r="G221" s="4" t="s">
        <v>22</v>
      </c>
      <c r="H221" s="4" t="s">
        <v>23</v>
      </c>
      <c r="I221" s="4" t="s">
        <v>24</v>
      </c>
      <c r="J221" s="4">
        <v>2</v>
      </c>
      <c r="K221" s="4">
        <v>6437</v>
      </c>
      <c r="L221" s="4"/>
      <c r="M221" s="5">
        <v>0</v>
      </c>
      <c r="N221" s="5">
        <v>0</v>
      </c>
      <c r="O221" s="4">
        <v>6416</v>
      </c>
      <c r="P221" s="2">
        <v>-21</v>
      </c>
      <c r="Q221" s="2">
        <v>0</v>
      </c>
      <c r="R221" s="2">
        <v>2</v>
      </c>
      <c r="S221" s="2">
        <v>0</v>
      </c>
      <c r="T221" s="2">
        <v>100</v>
      </c>
      <c r="U221" s="2">
        <v>1283200</v>
      </c>
    </row>
    <row r="222" spans="1:21" x14ac:dyDescent="0.3">
      <c r="A222" s="3">
        <v>46051</v>
      </c>
      <c r="B222" s="3">
        <v>46357</v>
      </c>
      <c r="C222" s="2" t="s">
        <v>52</v>
      </c>
      <c r="D222" s="2" t="s">
        <v>28</v>
      </c>
      <c r="E222" s="2" t="s">
        <v>53</v>
      </c>
      <c r="F222" s="2" t="s">
        <v>53</v>
      </c>
      <c r="G222" s="4" t="s">
        <v>22</v>
      </c>
      <c r="H222" s="4" t="s">
        <v>23</v>
      </c>
      <c r="I222" s="4" t="s">
        <v>24</v>
      </c>
      <c r="J222" s="4">
        <v>2</v>
      </c>
      <c r="K222" s="4">
        <v>2942</v>
      </c>
      <c r="L222" s="4"/>
      <c r="M222" s="5">
        <v>0</v>
      </c>
      <c r="N222" s="5">
        <v>0</v>
      </c>
      <c r="O222" s="4">
        <v>2933</v>
      </c>
      <c r="P222" s="2">
        <v>-9</v>
      </c>
      <c r="Q222" s="2">
        <v>0</v>
      </c>
      <c r="R222" s="2">
        <v>3</v>
      </c>
      <c r="S222" s="2">
        <v>0</v>
      </c>
      <c r="T222" s="2">
        <v>100</v>
      </c>
      <c r="U222" s="2">
        <v>879900</v>
      </c>
    </row>
    <row r="223" spans="1:21" x14ac:dyDescent="0.3">
      <c r="A223" s="3">
        <v>46052</v>
      </c>
      <c r="B223" s="3">
        <v>46083</v>
      </c>
      <c r="C223" s="2" t="s">
        <v>25</v>
      </c>
      <c r="D223" s="2" t="s">
        <v>26</v>
      </c>
      <c r="E223" s="2" t="s">
        <v>27</v>
      </c>
      <c r="F223" s="2" t="s">
        <v>27</v>
      </c>
      <c r="G223" s="4" t="s">
        <v>22</v>
      </c>
      <c r="H223" s="4" t="s">
        <v>23</v>
      </c>
      <c r="I223" s="4" t="s">
        <v>24</v>
      </c>
      <c r="J223" s="4">
        <v>2</v>
      </c>
      <c r="K223" s="4">
        <v>6275</v>
      </c>
      <c r="L223" s="4">
        <v>6240.8</v>
      </c>
      <c r="M223" s="5">
        <v>6240.8</v>
      </c>
      <c r="N223" s="5">
        <v>6275.6</v>
      </c>
      <c r="O223" s="4">
        <v>6275</v>
      </c>
      <c r="P223" s="2">
        <v>0</v>
      </c>
      <c r="Q223" s="2">
        <v>190</v>
      </c>
      <c r="R223" s="2">
        <v>660</v>
      </c>
      <c r="S223" s="2">
        <v>0</v>
      </c>
      <c r="T223" s="2">
        <v>100</v>
      </c>
      <c r="U223" s="2">
        <v>414150000</v>
      </c>
    </row>
    <row r="224" spans="1:21" x14ac:dyDescent="0.3">
      <c r="A224" s="3">
        <v>46052</v>
      </c>
      <c r="B224" s="3">
        <v>46083</v>
      </c>
      <c r="C224" s="2" t="s">
        <v>25</v>
      </c>
      <c r="D224" s="2" t="s">
        <v>28</v>
      </c>
      <c r="E224" s="2" t="s">
        <v>29</v>
      </c>
      <c r="F224" s="2" t="s">
        <v>29</v>
      </c>
      <c r="G224" s="4" t="s">
        <v>22</v>
      </c>
      <c r="H224" s="4" t="s">
        <v>23</v>
      </c>
      <c r="I224" s="4" t="s">
        <v>24</v>
      </c>
      <c r="J224" s="4">
        <v>2</v>
      </c>
      <c r="K224" s="4">
        <v>2698</v>
      </c>
      <c r="L224" s="4">
        <v>2705</v>
      </c>
      <c r="M224" s="5">
        <v>2690.6</v>
      </c>
      <c r="N224" s="5">
        <v>2720.4</v>
      </c>
      <c r="O224" s="4">
        <v>2714</v>
      </c>
      <c r="P224" s="2">
        <v>16</v>
      </c>
      <c r="Q224" s="2">
        <v>277</v>
      </c>
      <c r="R224" s="2">
        <v>3022</v>
      </c>
      <c r="S224" s="2">
        <v>21</v>
      </c>
      <c r="T224" s="2">
        <v>100</v>
      </c>
      <c r="U224" s="2">
        <v>820170800</v>
      </c>
    </row>
    <row r="225" spans="1:21" x14ac:dyDescent="0.3">
      <c r="A225" s="3">
        <v>46052</v>
      </c>
      <c r="B225" s="3">
        <v>46083</v>
      </c>
      <c r="C225" s="2" t="s">
        <v>25</v>
      </c>
      <c r="D225" s="2" t="s">
        <v>30</v>
      </c>
      <c r="E225" s="2" t="s">
        <v>31</v>
      </c>
      <c r="F225" s="2" t="s">
        <v>31</v>
      </c>
      <c r="G225" s="4" t="s">
        <v>22</v>
      </c>
      <c r="H225" s="4" t="s">
        <v>23</v>
      </c>
      <c r="I225" s="4" t="s">
        <v>24</v>
      </c>
      <c r="J225" s="4">
        <v>2</v>
      </c>
      <c r="K225" s="4">
        <v>3165</v>
      </c>
      <c r="L225" s="4"/>
      <c r="M225" s="5">
        <v>0</v>
      </c>
      <c r="N225" s="5">
        <v>0</v>
      </c>
      <c r="O225" s="4">
        <v>3208</v>
      </c>
      <c r="P225" s="2">
        <v>43</v>
      </c>
      <c r="Q225" s="2">
        <v>0</v>
      </c>
      <c r="R225" s="2">
        <v>241</v>
      </c>
      <c r="S225" s="2">
        <v>0</v>
      </c>
      <c r="T225" s="2">
        <v>50</v>
      </c>
      <c r="U225" s="2">
        <v>38656400</v>
      </c>
    </row>
    <row r="226" spans="1:21" x14ac:dyDescent="0.3">
      <c r="A226" s="3">
        <v>46052</v>
      </c>
      <c r="B226" s="3">
        <v>46083</v>
      </c>
      <c r="C226" s="2" t="s">
        <v>25</v>
      </c>
      <c r="D226" s="2" t="s">
        <v>32</v>
      </c>
      <c r="E226" s="2" t="s">
        <v>33</v>
      </c>
      <c r="F226" s="2" t="s">
        <v>33</v>
      </c>
      <c r="G226" s="4" t="s">
        <v>22</v>
      </c>
      <c r="H226" s="4" t="s">
        <v>23</v>
      </c>
      <c r="I226" s="4" t="s">
        <v>24</v>
      </c>
      <c r="J226" s="4">
        <v>2</v>
      </c>
      <c r="K226" s="4">
        <v>5198</v>
      </c>
      <c r="L226" s="4"/>
      <c r="M226" s="5">
        <v>0</v>
      </c>
      <c r="N226" s="5">
        <v>0</v>
      </c>
      <c r="O226" s="4">
        <v>5205</v>
      </c>
      <c r="P226" s="2">
        <v>7</v>
      </c>
      <c r="Q226" s="2">
        <v>0</v>
      </c>
      <c r="R226" s="2">
        <v>54</v>
      </c>
      <c r="S226" s="2">
        <v>0</v>
      </c>
      <c r="T226" s="2">
        <v>100</v>
      </c>
      <c r="U226" s="2">
        <v>28107000</v>
      </c>
    </row>
    <row r="227" spans="1:21" x14ac:dyDescent="0.3">
      <c r="A227" s="3">
        <v>46052</v>
      </c>
      <c r="B227" s="3">
        <v>46083</v>
      </c>
      <c r="C227" s="2" t="s">
        <v>25</v>
      </c>
      <c r="D227" s="2" t="s">
        <v>34</v>
      </c>
      <c r="E227" s="2" t="s">
        <v>35</v>
      </c>
      <c r="F227" s="2" t="s">
        <v>35</v>
      </c>
      <c r="G227" s="4" t="s">
        <v>22</v>
      </c>
      <c r="H227" s="4" t="s">
        <v>23</v>
      </c>
      <c r="I227" s="4" t="s">
        <v>24</v>
      </c>
      <c r="J227" s="4">
        <v>2</v>
      </c>
      <c r="K227" s="4">
        <v>19016</v>
      </c>
      <c r="L227" s="4"/>
      <c r="M227" s="5">
        <v>0</v>
      </c>
      <c r="N227" s="5">
        <v>0</v>
      </c>
      <c r="O227" s="4">
        <v>18951</v>
      </c>
      <c r="P227" s="2">
        <v>-65</v>
      </c>
      <c r="Q227" s="2">
        <v>0</v>
      </c>
      <c r="R227" s="2">
        <v>108</v>
      </c>
      <c r="S227" s="2">
        <v>0</v>
      </c>
      <c r="T227" s="2">
        <v>25</v>
      </c>
      <c r="U227" s="2">
        <v>51167700</v>
      </c>
    </row>
    <row r="228" spans="1:21" x14ac:dyDescent="0.3">
      <c r="A228" s="3">
        <v>46052</v>
      </c>
      <c r="B228" s="3">
        <v>46146</v>
      </c>
      <c r="C228" s="2" t="s">
        <v>41</v>
      </c>
      <c r="D228" s="2" t="s">
        <v>26</v>
      </c>
      <c r="E228" s="2" t="s">
        <v>42</v>
      </c>
      <c r="F228" s="2" t="s">
        <v>42</v>
      </c>
      <c r="G228" s="4" t="s">
        <v>22</v>
      </c>
      <c r="H228" s="4" t="s">
        <v>23</v>
      </c>
      <c r="I228" s="4" t="s">
        <v>24</v>
      </c>
      <c r="J228" s="4">
        <v>2</v>
      </c>
      <c r="K228" s="4">
        <v>6377</v>
      </c>
      <c r="L228" s="4">
        <v>6361.8</v>
      </c>
      <c r="M228" s="5">
        <v>6357.4</v>
      </c>
      <c r="N228" s="5">
        <v>6381.4</v>
      </c>
      <c r="O228" s="4">
        <v>6381</v>
      </c>
      <c r="P228" s="2">
        <v>4</v>
      </c>
      <c r="Q228" s="2">
        <v>130</v>
      </c>
      <c r="R228" s="2">
        <v>414</v>
      </c>
      <c r="S228" s="2">
        <v>0</v>
      </c>
      <c r="T228" s="2">
        <v>100</v>
      </c>
      <c r="U228" s="2">
        <v>264173400</v>
      </c>
    </row>
    <row r="229" spans="1:21" x14ac:dyDescent="0.3">
      <c r="A229" s="3">
        <v>46052</v>
      </c>
      <c r="B229" s="3">
        <v>46146</v>
      </c>
      <c r="C229" s="2" t="s">
        <v>41</v>
      </c>
      <c r="D229" s="2" t="s">
        <v>28</v>
      </c>
      <c r="E229" s="2" t="s">
        <v>43</v>
      </c>
      <c r="F229" s="2" t="s">
        <v>43</v>
      </c>
      <c r="G229" s="4" t="s">
        <v>22</v>
      </c>
      <c r="H229" s="4" t="s">
        <v>23</v>
      </c>
      <c r="I229" s="4" t="s">
        <v>24</v>
      </c>
      <c r="J229" s="4">
        <v>2</v>
      </c>
      <c r="K229" s="4">
        <v>2761</v>
      </c>
      <c r="L229" s="4"/>
      <c r="M229" s="5">
        <v>0</v>
      </c>
      <c r="N229" s="5">
        <v>0</v>
      </c>
      <c r="O229" s="4">
        <v>2767</v>
      </c>
      <c r="P229" s="2">
        <v>6</v>
      </c>
      <c r="Q229" s="2">
        <v>0</v>
      </c>
      <c r="R229" s="2">
        <v>6</v>
      </c>
      <c r="S229" s="2">
        <v>19</v>
      </c>
      <c r="T229" s="2">
        <v>100</v>
      </c>
      <c r="U229" s="2">
        <v>1660200</v>
      </c>
    </row>
    <row r="230" spans="1:21" x14ac:dyDescent="0.3">
      <c r="A230" s="3">
        <v>46052</v>
      </c>
      <c r="B230" s="3">
        <v>46146</v>
      </c>
      <c r="C230" s="2" t="s">
        <v>41</v>
      </c>
      <c r="D230" s="2" t="s">
        <v>30</v>
      </c>
      <c r="E230" s="2" t="s">
        <v>55</v>
      </c>
      <c r="F230" s="2" t="s">
        <v>55</v>
      </c>
      <c r="G230" s="4" t="s">
        <v>22</v>
      </c>
      <c r="H230" s="4" t="s">
        <v>23</v>
      </c>
      <c r="I230" s="4" t="s">
        <v>24</v>
      </c>
      <c r="J230" s="4">
        <v>2</v>
      </c>
      <c r="K230" s="4">
        <v>3239</v>
      </c>
      <c r="L230" s="4"/>
      <c r="M230" s="5">
        <v>0</v>
      </c>
      <c r="N230" s="5">
        <v>0</v>
      </c>
      <c r="O230" s="4">
        <v>3283</v>
      </c>
      <c r="P230" s="2">
        <v>44</v>
      </c>
      <c r="Q230" s="2">
        <v>0</v>
      </c>
      <c r="R230" s="2">
        <v>7</v>
      </c>
      <c r="S230" s="2">
        <v>0</v>
      </c>
      <c r="T230" s="2">
        <v>50</v>
      </c>
      <c r="U230" s="2">
        <v>1149050</v>
      </c>
    </row>
    <row r="231" spans="1:21" x14ac:dyDescent="0.3">
      <c r="A231" s="3">
        <v>46052</v>
      </c>
      <c r="B231" s="3">
        <v>46146</v>
      </c>
      <c r="C231" s="2" t="s">
        <v>41</v>
      </c>
      <c r="D231" s="2" t="s">
        <v>32</v>
      </c>
      <c r="E231" s="2" t="s">
        <v>58</v>
      </c>
      <c r="F231" s="2" t="s">
        <v>58</v>
      </c>
      <c r="G231" s="4" t="s">
        <v>22</v>
      </c>
      <c r="H231" s="4" t="s">
        <v>23</v>
      </c>
      <c r="I231" s="4" t="s">
        <v>24</v>
      </c>
      <c r="J231" s="4">
        <v>2</v>
      </c>
      <c r="K231" s="4">
        <v>5305</v>
      </c>
      <c r="L231" s="4">
        <v>5314</v>
      </c>
      <c r="M231" s="5">
        <v>5311</v>
      </c>
      <c r="N231" s="5">
        <v>5314</v>
      </c>
      <c r="O231" s="4">
        <v>5311</v>
      </c>
      <c r="P231" s="2">
        <v>6</v>
      </c>
      <c r="Q231" s="2">
        <v>3</v>
      </c>
      <c r="R231" s="2">
        <v>3</v>
      </c>
      <c r="S231" s="2">
        <v>0</v>
      </c>
      <c r="T231" s="2">
        <v>100</v>
      </c>
      <c r="U231" s="2">
        <v>1593300</v>
      </c>
    </row>
    <row r="232" spans="1:21" x14ac:dyDescent="0.3">
      <c r="A232" s="3">
        <v>46052</v>
      </c>
      <c r="B232" s="3">
        <v>46146</v>
      </c>
      <c r="C232" s="2" t="s">
        <v>41</v>
      </c>
      <c r="D232" s="2" t="s">
        <v>34</v>
      </c>
      <c r="E232" s="2" t="s">
        <v>59</v>
      </c>
      <c r="F232" s="2" t="s">
        <v>59</v>
      </c>
      <c r="G232" s="4" t="s">
        <v>22</v>
      </c>
      <c r="H232" s="4" t="s">
        <v>23</v>
      </c>
      <c r="I232" s="4" t="s">
        <v>24</v>
      </c>
      <c r="J232" s="4">
        <v>2</v>
      </c>
      <c r="K232" s="4">
        <v>19296</v>
      </c>
      <c r="L232" s="4">
        <v>19043.2</v>
      </c>
      <c r="M232" s="5">
        <v>19043.2</v>
      </c>
      <c r="N232" s="5">
        <v>19161.599999999999</v>
      </c>
      <c r="O232" s="4">
        <v>19194</v>
      </c>
      <c r="P232" s="2">
        <v>-102</v>
      </c>
      <c r="Q232" s="2">
        <v>4</v>
      </c>
      <c r="R232" s="2">
        <v>4</v>
      </c>
      <c r="S232" s="2">
        <v>0</v>
      </c>
      <c r="T232" s="2">
        <v>25</v>
      </c>
      <c r="U232" s="2">
        <v>1919400</v>
      </c>
    </row>
    <row r="233" spans="1:21" x14ac:dyDescent="0.3">
      <c r="A233" s="3">
        <v>46052</v>
      </c>
      <c r="B233" s="3">
        <v>46204</v>
      </c>
      <c r="C233" s="2" t="s">
        <v>46</v>
      </c>
      <c r="D233" s="2" t="s">
        <v>28</v>
      </c>
      <c r="E233" s="2" t="s">
        <v>47</v>
      </c>
      <c r="F233" s="2" t="s">
        <v>47</v>
      </c>
      <c r="G233" s="4" t="s">
        <v>22</v>
      </c>
      <c r="H233" s="4" t="s">
        <v>23</v>
      </c>
      <c r="I233" s="4" t="s">
        <v>24</v>
      </c>
      <c r="J233" s="4">
        <v>2</v>
      </c>
      <c r="K233" s="4">
        <v>2810</v>
      </c>
      <c r="L233" s="4">
        <v>2811</v>
      </c>
      <c r="M233" s="5">
        <v>2805</v>
      </c>
      <c r="N233" s="5">
        <v>2842.8</v>
      </c>
      <c r="O233" s="4">
        <v>2837</v>
      </c>
      <c r="P233" s="2">
        <v>27</v>
      </c>
      <c r="Q233" s="2">
        <v>405</v>
      </c>
      <c r="R233" s="2">
        <v>4708</v>
      </c>
      <c r="S233" s="2">
        <v>21</v>
      </c>
      <c r="T233" s="2">
        <v>100</v>
      </c>
      <c r="U233" s="2">
        <v>1335659600</v>
      </c>
    </row>
    <row r="234" spans="1:21" x14ac:dyDescent="0.3">
      <c r="A234" s="3">
        <v>46052</v>
      </c>
      <c r="B234" s="3">
        <v>46204</v>
      </c>
      <c r="C234" s="2" t="s">
        <v>46</v>
      </c>
      <c r="D234" s="2" t="s">
        <v>48</v>
      </c>
      <c r="E234" s="2" t="s">
        <v>49</v>
      </c>
      <c r="F234" s="2" t="s">
        <v>49</v>
      </c>
      <c r="G234" s="4" t="s">
        <v>22</v>
      </c>
      <c r="H234" s="4" t="s">
        <v>23</v>
      </c>
      <c r="I234" s="4" t="s">
        <v>24</v>
      </c>
      <c r="J234" s="4">
        <v>2</v>
      </c>
      <c r="K234" s="4">
        <v>3258</v>
      </c>
      <c r="L234" s="4"/>
      <c r="M234" s="5">
        <v>0</v>
      </c>
      <c r="N234" s="5">
        <v>0</v>
      </c>
      <c r="O234" s="4">
        <v>3312</v>
      </c>
      <c r="P234" s="2">
        <v>54</v>
      </c>
      <c r="Q234" s="2">
        <v>0</v>
      </c>
      <c r="R234" s="2">
        <v>5</v>
      </c>
      <c r="S234" s="2">
        <v>0</v>
      </c>
      <c r="T234" s="2">
        <v>50</v>
      </c>
      <c r="U234" s="2">
        <v>828000</v>
      </c>
    </row>
    <row r="235" spans="1:21" x14ac:dyDescent="0.3">
      <c r="A235" s="3">
        <v>46052</v>
      </c>
      <c r="B235" s="3">
        <v>46266</v>
      </c>
      <c r="C235" s="2" t="s">
        <v>50</v>
      </c>
      <c r="D235" s="2" t="s">
        <v>26</v>
      </c>
      <c r="E235" s="2" t="s">
        <v>51</v>
      </c>
      <c r="F235" s="2" t="s">
        <v>51</v>
      </c>
      <c r="G235" s="4" t="s">
        <v>22</v>
      </c>
      <c r="H235" s="4" t="s">
        <v>23</v>
      </c>
      <c r="I235" s="4" t="s">
        <v>24</v>
      </c>
      <c r="J235" s="4">
        <v>2</v>
      </c>
      <c r="K235" s="4">
        <v>6416</v>
      </c>
      <c r="L235" s="4"/>
      <c r="M235" s="5">
        <v>0</v>
      </c>
      <c r="N235" s="5">
        <v>0</v>
      </c>
      <c r="O235" s="4">
        <v>6417</v>
      </c>
      <c r="P235" s="2">
        <v>1</v>
      </c>
      <c r="Q235" s="2">
        <v>0</v>
      </c>
      <c r="R235" s="2">
        <v>2</v>
      </c>
      <c r="S235" s="2">
        <v>0</v>
      </c>
      <c r="T235" s="2">
        <v>100</v>
      </c>
      <c r="U235" s="2">
        <v>1283400</v>
      </c>
    </row>
    <row r="236" spans="1:21" x14ac:dyDescent="0.3">
      <c r="A236" s="3">
        <v>46052</v>
      </c>
      <c r="B236" s="3">
        <v>46357</v>
      </c>
      <c r="C236" s="2" t="s">
        <v>52</v>
      </c>
      <c r="D236" s="2" t="s">
        <v>28</v>
      </c>
      <c r="E236" s="2" t="s">
        <v>53</v>
      </c>
      <c r="F236" s="2" t="s">
        <v>53</v>
      </c>
      <c r="G236" s="4" t="s">
        <v>22</v>
      </c>
      <c r="H236" s="4" t="s">
        <v>23</v>
      </c>
      <c r="I236" s="4" t="s">
        <v>24</v>
      </c>
      <c r="J236" s="4">
        <v>2</v>
      </c>
      <c r="K236" s="4">
        <v>2933</v>
      </c>
      <c r="L236" s="4"/>
      <c r="M236" s="5">
        <v>0</v>
      </c>
      <c r="N236" s="5">
        <v>0</v>
      </c>
      <c r="O236" s="4">
        <v>2933</v>
      </c>
      <c r="P236" s="2">
        <v>0</v>
      </c>
      <c r="Q236" s="2">
        <v>0</v>
      </c>
      <c r="R236" s="2">
        <v>3</v>
      </c>
      <c r="S236" s="2">
        <v>0</v>
      </c>
      <c r="T236" s="2">
        <v>100</v>
      </c>
      <c r="U236" s="2">
        <v>879900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129BF-F6E7-46FD-8C70-3032E3CCA345}">
  <dimension ref="A30:Z123"/>
  <sheetViews>
    <sheetView showGridLines="0" workbookViewId="0"/>
  </sheetViews>
  <sheetFormatPr defaultRowHeight="14.4" x14ac:dyDescent="0.3"/>
  <cols>
    <col min="1" max="1" width="12.44140625" bestFit="1" customWidth="1"/>
    <col min="2" max="2" width="15.5546875" bestFit="1" customWidth="1"/>
    <col min="3" max="4" width="12.5546875" bestFit="1" customWidth="1"/>
    <col min="5" max="6" width="12.77734375" bestFit="1" customWidth="1"/>
    <col min="7" max="10" width="13.109375" bestFit="1" customWidth="1"/>
    <col min="11" max="12" width="12.21875" bestFit="1" customWidth="1"/>
    <col min="13" max="14" width="12.77734375" bestFit="1" customWidth="1"/>
    <col min="15" max="17" width="12.6640625" bestFit="1" customWidth="1"/>
    <col min="18" max="19" width="12.44140625" bestFit="1" customWidth="1"/>
    <col min="20" max="21" width="11.88671875" bestFit="1" customWidth="1"/>
    <col min="22" max="23" width="12" bestFit="1" customWidth="1"/>
    <col min="24" max="24" width="13.109375" bestFit="1" customWidth="1"/>
    <col min="25" max="26" width="11.6640625" bestFit="1" customWidth="1"/>
    <col min="27" max="27" width="10.5546875" bestFit="1" customWidth="1"/>
  </cols>
  <sheetData>
    <row r="30" spans="1:2" x14ac:dyDescent="0.3">
      <c r="A30" s="8" t="s">
        <v>4</v>
      </c>
      <c r="B30" t="s">
        <v>60</v>
      </c>
    </row>
    <row r="31" spans="1:2" x14ac:dyDescent="0.3">
      <c r="A31" s="8" t="s">
        <v>3</v>
      </c>
      <c r="B31" t="s">
        <v>60</v>
      </c>
    </row>
    <row r="32" spans="1:2" x14ac:dyDescent="0.3">
      <c r="A32" s="8" t="s">
        <v>2</v>
      </c>
      <c r="B32" t="s">
        <v>60</v>
      </c>
    </row>
    <row r="34" spans="1:26" x14ac:dyDescent="0.3">
      <c r="A34" s="8" t="s">
        <v>162</v>
      </c>
      <c r="B34" s="8" t="s">
        <v>72</v>
      </c>
    </row>
    <row r="35" spans="1:26" x14ac:dyDescent="0.3">
      <c r="A35" s="8" t="s">
        <v>73</v>
      </c>
      <c r="B35" t="s">
        <v>27</v>
      </c>
      <c r="C35" t="s">
        <v>42</v>
      </c>
      <c r="D35" t="s">
        <v>51</v>
      </c>
      <c r="E35" t="s">
        <v>36</v>
      </c>
      <c r="F35" t="s">
        <v>57</v>
      </c>
      <c r="G35" t="s">
        <v>29</v>
      </c>
      <c r="H35" t="s">
        <v>43</v>
      </c>
      <c r="I35" t="s">
        <v>47</v>
      </c>
      <c r="J35" t="s">
        <v>53</v>
      </c>
      <c r="K35" t="s">
        <v>21</v>
      </c>
      <c r="L35" t="s">
        <v>44</v>
      </c>
      <c r="M35" t="s">
        <v>37</v>
      </c>
      <c r="N35" t="s">
        <v>54</v>
      </c>
      <c r="O35" t="s">
        <v>31</v>
      </c>
      <c r="P35" t="s">
        <v>55</v>
      </c>
      <c r="Q35" t="s">
        <v>56</v>
      </c>
      <c r="R35" t="s">
        <v>33</v>
      </c>
      <c r="S35" t="s">
        <v>58</v>
      </c>
      <c r="T35" t="s">
        <v>35</v>
      </c>
      <c r="U35" t="s">
        <v>59</v>
      </c>
      <c r="V35" t="s">
        <v>38</v>
      </c>
      <c r="W35" t="s">
        <v>39</v>
      </c>
      <c r="X35" t="s">
        <v>49</v>
      </c>
      <c r="Y35" t="s">
        <v>40</v>
      </c>
      <c r="Z35" t="s">
        <v>45</v>
      </c>
    </row>
    <row r="36" spans="1:26" x14ac:dyDescent="0.3">
      <c r="A36" s="11" t="s">
        <v>74</v>
      </c>
      <c r="B36" s="7"/>
      <c r="C36" s="7"/>
      <c r="D36" s="7"/>
      <c r="E36" s="7"/>
      <c r="F36" s="7"/>
      <c r="G36" s="7"/>
      <c r="H36" s="7"/>
      <c r="I36" s="7"/>
      <c r="J36" s="7"/>
      <c r="K36" s="7">
        <v>9.4619999999999997</v>
      </c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3">
      <c r="A37" s="11" t="s">
        <v>75</v>
      </c>
      <c r="B37" s="7"/>
      <c r="C37" s="7"/>
      <c r="D37" s="7"/>
      <c r="E37" s="7"/>
      <c r="F37" s="7"/>
      <c r="G37" s="7"/>
      <c r="H37" s="7"/>
      <c r="I37" s="7"/>
      <c r="J37" s="7"/>
      <c r="K37" s="7">
        <v>9.4710000000000001</v>
      </c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3">
      <c r="A38" s="11" t="s">
        <v>76</v>
      </c>
      <c r="B38" s="7"/>
      <c r="C38" s="7"/>
      <c r="D38" s="7"/>
      <c r="E38" s="7"/>
      <c r="F38" s="7"/>
      <c r="G38" s="7"/>
      <c r="H38" s="7"/>
      <c r="I38" s="7"/>
      <c r="J38" s="7"/>
      <c r="K38" s="7">
        <v>9.4745000000000008</v>
      </c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3">
      <c r="A39" s="11" t="s">
        <v>77</v>
      </c>
      <c r="B39" s="7"/>
      <c r="C39" s="7"/>
      <c r="D39" s="7"/>
      <c r="E39" s="7"/>
      <c r="F39" s="7"/>
      <c r="G39" s="7"/>
      <c r="H39" s="7"/>
      <c r="I39" s="7"/>
      <c r="J39" s="7"/>
      <c r="K39" s="7">
        <v>9.6059999999999999</v>
      </c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3">
      <c r="A40" s="11" t="s">
        <v>78</v>
      </c>
      <c r="B40" s="7"/>
      <c r="C40" s="7"/>
      <c r="D40" s="7"/>
      <c r="E40" s="7"/>
      <c r="F40" s="7"/>
      <c r="G40" s="7"/>
      <c r="H40" s="7"/>
      <c r="I40" s="7"/>
      <c r="J40" s="7"/>
      <c r="K40" s="7">
        <v>9.6059999999999999</v>
      </c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3">
      <c r="A41" s="11" t="s">
        <v>79</v>
      </c>
      <c r="B41" s="7"/>
      <c r="C41" s="7"/>
      <c r="D41" s="7"/>
      <c r="E41" s="7"/>
      <c r="F41" s="7"/>
      <c r="G41" s="7"/>
      <c r="H41" s="7"/>
      <c r="I41" s="7"/>
      <c r="J41" s="7"/>
      <c r="K41" s="7">
        <v>9.6750000000000007</v>
      </c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3">
      <c r="A42" s="11" t="s">
        <v>80</v>
      </c>
      <c r="B42" s="7"/>
      <c r="C42" s="7"/>
      <c r="D42" s="7"/>
      <c r="E42" s="7"/>
      <c r="F42" s="7"/>
      <c r="G42" s="7"/>
      <c r="H42" s="7"/>
      <c r="I42" s="7"/>
      <c r="J42" s="7"/>
      <c r="K42" s="7">
        <v>9.6750000000000007</v>
      </c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3">
      <c r="A43" s="11" t="s">
        <v>81</v>
      </c>
      <c r="B43" s="7"/>
      <c r="C43" s="7"/>
      <c r="D43" s="7"/>
      <c r="E43" s="7"/>
      <c r="F43" s="7"/>
      <c r="G43" s="7"/>
      <c r="H43" s="7"/>
      <c r="I43" s="7"/>
      <c r="J43" s="7"/>
      <c r="K43" s="7">
        <v>9.6750000000000007</v>
      </c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3">
      <c r="A44" s="11" t="s">
        <v>82</v>
      </c>
      <c r="B44" s="7"/>
      <c r="C44" s="7"/>
      <c r="D44" s="7"/>
      <c r="E44" s="7"/>
      <c r="F44" s="7"/>
      <c r="G44" s="7"/>
      <c r="H44" s="7"/>
      <c r="I44" s="7"/>
      <c r="J44" s="7"/>
      <c r="K44" s="7">
        <v>9.6750000000000007</v>
      </c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3">
      <c r="A45" s="11" t="s">
        <v>83</v>
      </c>
      <c r="B45" s="7"/>
      <c r="C45" s="7"/>
      <c r="D45" s="7"/>
      <c r="E45" s="7"/>
      <c r="F45" s="7"/>
      <c r="G45" s="7"/>
      <c r="H45" s="7"/>
      <c r="I45" s="7"/>
      <c r="J45" s="7"/>
      <c r="K45" s="7">
        <v>9.6750000000000007</v>
      </c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3">
      <c r="A46" s="11" t="s">
        <v>84</v>
      </c>
      <c r="B46" s="7"/>
      <c r="C46" s="7"/>
      <c r="D46" s="7"/>
      <c r="E46" s="7"/>
      <c r="F46" s="7"/>
      <c r="G46" s="7"/>
      <c r="H46" s="7"/>
      <c r="I46" s="7"/>
      <c r="J46" s="7"/>
      <c r="K46" s="7">
        <v>9.6750000000000007</v>
      </c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3">
      <c r="A47" s="11" t="s">
        <v>85</v>
      </c>
      <c r="B47" s="7"/>
      <c r="C47" s="7"/>
      <c r="D47" s="7"/>
      <c r="E47" s="7"/>
      <c r="F47" s="7"/>
      <c r="G47" s="7"/>
      <c r="H47" s="7"/>
      <c r="I47" s="7"/>
      <c r="J47" s="7"/>
      <c r="K47" s="7">
        <v>9.8689999999999998</v>
      </c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3">
      <c r="A48" s="11" t="s">
        <v>86</v>
      </c>
      <c r="B48" s="7"/>
      <c r="C48" s="7"/>
      <c r="D48" s="7"/>
      <c r="E48" s="7"/>
      <c r="F48" s="7"/>
      <c r="G48" s="7"/>
      <c r="H48" s="7"/>
      <c r="I48" s="7"/>
      <c r="J48" s="7"/>
      <c r="K48" s="7">
        <v>9.8689999999999998</v>
      </c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3">
      <c r="A49" s="11" t="s">
        <v>87</v>
      </c>
      <c r="B49" s="7"/>
      <c r="C49" s="7"/>
      <c r="D49" s="7"/>
      <c r="E49" s="7"/>
      <c r="F49" s="7"/>
      <c r="G49" s="7"/>
      <c r="H49" s="7"/>
      <c r="I49" s="7"/>
      <c r="J49" s="7"/>
      <c r="K49" s="7">
        <v>9.8689999999999998</v>
      </c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3">
      <c r="A50" s="11" t="s">
        <v>88</v>
      </c>
      <c r="B50" s="7"/>
      <c r="C50" s="7"/>
      <c r="D50" s="7"/>
      <c r="E50" s="7"/>
      <c r="F50" s="7"/>
      <c r="G50" s="7"/>
      <c r="H50" s="7"/>
      <c r="I50" s="7"/>
      <c r="J50" s="7"/>
      <c r="K50" s="7">
        <v>9.7125000000000004</v>
      </c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3">
      <c r="A51" s="11" t="s">
        <v>89</v>
      </c>
      <c r="B51" s="7"/>
      <c r="C51" s="7"/>
      <c r="D51" s="7"/>
      <c r="E51" s="7"/>
      <c r="F51" s="7"/>
      <c r="G51" s="7"/>
      <c r="H51" s="7"/>
      <c r="I51" s="7"/>
      <c r="J51" s="7"/>
      <c r="K51" s="7">
        <v>9.7125000000000004</v>
      </c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3">
      <c r="A52" s="11" t="s">
        <v>90</v>
      </c>
      <c r="B52" s="7"/>
      <c r="C52" s="7"/>
      <c r="D52" s="7"/>
      <c r="E52" s="7"/>
      <c r="F52" s="7"/>
      <c r="G52" s="7"/>
      <c r="H52" s="7"/>
      <c r="I52" s="7"/>
      <c r="J52" s="7"/>
      <c r="K52" s="7">
        <v>9.7530000000000001</v>
      </c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3">
      <c r="A53" s="11" t="s">
        <v>91</v>
      </c>
      <c r="B53" s="7"/>
      <c r="C53" s="7"/>
      <c r="D53" s="7"/>
      <c r="E53" s="7"/>
      <c r="F53" s="7"/>
      <c r="G53" s="7"/>
      <c r="H53" s="7"/>
      <c r="I53" s="7"/>
      <c r="J53" s="7"/>
      <c r="K53" s="7">
        <v>9.7530000000000001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3">
      <c r="A54" s="11" t="s">
        <v>92</v>
      </c>
      <c r="B54" s="7"/>
      <c r="C54" s="7"/>
      <c r="D54" s="7"/>
      <c r="E54" s="7"/>
      <c r="F54" s="7"/>
      <c r="G54" s="7"/>
      <c r="H54" s="7"/>
      <c r="I54" s="7"/>
      <c r="J54" s="7"/>
      <c r="K54" s="7">
        <v>9.6969999999999992</v>
      </c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3">
      <c r="A55" s="11" t="s">
        <v>93</v>
      </c>
      <c r="B55" s="7"/>
      <c r="C55" s="7"/>
      <c r="D55" s="7"/>
      <c r="E55" s="7"/>
      <c r="F55" s="7"/>
      <c r="G55" s="7"/>
      <c r="H55" s="7"/>
      <c r="I55" s="7"/>
      <c r="J55" s="7"/>
      <c r="K55" s="7">
        <v>9.6969999999999992</v>
      </c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3">
      <c r="A56" s="11" t="s">
        <v>94</v>
      </c>
      <c r="B56" s="7"/>
      <c r="C56" s="7"/>
      <c r="D56" s="7"/>
      <c r="E56" s="7"/>
      <c r="F56" s="7"/>
      <c r="G56" s="7"/>
      <c r="H56" s="7"/>
      <c r="I56" s="7"/>
      <c r="J56" s="7"/>
      <c r="K56" s="7">
        <v>9.6969999999999992</v>
      </c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3">
      <c r="A57" s="11" t="s">
        <v>95</v>
      </c>
      <c r="B57" s="7"/>
      <c r="C57" s="7"/>
      <c r="D57" s="7"/>
      <c r="E57" s="7"/>
      <c r="F57" s="7"/>
      <c r="G57" s="7"/>
      <c r="H57" s="7"/>
      <c r="I57" s="7"/>
      <c r="J57" s="7"/>
      <c r="K57" s="7">
        <v>9.8094999999999999</v>
      </c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3">
      <c r="A58" s="11" t="s">
        <v>96</v>
      </c>
      <c r="B58" s="7"/>
      <c r="C58" s="7"/>
      <c r="D58" s="7"/>
      <c r="E58" s="7"/>
      <c r="F58" s="7"/>
      <c r="G58" s="7"/>
      <c r="H58" s="7"/>
      <c r="I58" s="7"/>
      <c r="J58" s="7"/>
      <c r="K58" s="7">
        <v>9.8094999999999999</v>
      </c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3">
      <c r="A59" s="11" t="s">
        <v>97</v>
      </c>
      <c r="B59" s="7"/>
      <c r="C59" s="7"/>
      <c r="D59" s="7"/>
      <c r="E59" s="7"/>
      <c r="F59" s="7"/>
      <c r="G59" s="7"/>
      <c r="H59" s="7"/>
      <c r="I59" s="7"/>
      <c r="J59" s="7"/>
      <c r="K59" s="7">
        <v>9.8094999999999999</v>
      </c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3">
      <c r="A60" s="11" t="s">
        <v>98</v>
      </c>
      <c r="B60" s="7"/>
      <c r="C60" s="7"/>
      <c r="D60" s="7"/>
      <c r="E60" s="7"/>
      <c r="F60" s="7"/>
      <c r="G60" s="7"/>
      <c r="H60" s="7"/>
      <c r="I60" s="7"/>
      <c r="J60" s="7"/>
      <c r="K60" s="7">
        <v>9.7934999999999999</v>
      </c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3">
      <c r="A61" s="11" t="s">
        <v>99</v>
      </c>
      <c r="B61" s="7"/>
      <c r="C61" s="7"/>
      <c r="D61" s="7"/>
      <c r="E61" s="7"/>
      <c r="F61" s="7"/>
      <c r="G61" s="7"/>
      <c r="H61" s="7"/>
      <c r="I61" s="7"/>
      <c r="J61" s="7"/>
      <c r="K61" s="7">
        <v>9.7119999999999997</v>
      </c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3">
      <c r="A62" s="11" t="s">
        <v>100</v>
      </c>
      <c r="B62" s="7"/>
      <c r="C62" s="7"/>
      <c r="D62" s="7"/>
      <c r="E62" s="7"/>
      <c r="F62" s="7"/>
      <c r="G62" s="7"/>
      <c r="H62" s="7"/>
      <c r="I62" s="7"/>
      <c r="J62" s="7"/>
      <c r="K62" s="7">
        <v>9.7119999999999997</v>
      </c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3">
      <c r="A63" s="11" t="s">
        <v>101</v>
      </c>
      <c r="B63" s="7"/>
      <c r="C63" s="7"/>
      <c r="D63" s="7"/>
      <c r="E63" s="7"/>
      <c r="F63" s="7"/>
      <c r="G63" s="7"/>
      <c r="H63" s="7"/>
      <c r="I63" s="7"/>
      <c r="J63" s="7"/>
      <c r="K63" s="7">
        <v>9.9105000000000008</v>
      </c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3">
      <c r="A64" s="11" t="s">
        <v>102</v>
      </c>
      <c r="B64" s="7"/>
      <c r="C64" s="7"/>
      <c r="D64" s="7"/>
      <c r="E64" s="7"/>
      <c r="F64" s="7"/>
      <c r="G64" s="7"/>
      <c r="H64" s="7"/>
      <c r="I64" s="7"/>
      <c r="J64" s="7"/>
      <c r="K64" s="7">
        <v>10.144</v>
      </c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3">
      <c r="A65" s="11" t="s">
        <v>103</v>
      </c>
      <c r="B65" s="7"/>
      <c r="C65" s="7"/>
      <c r="D65" s="7"/>
      <c r="E65" s="7"/>
      <c r="F65" s="7"/>
      <c r="G65" s="7"/>
      <c r="H65" s="7"/>
      <c r="I65" s="7"/>
      <c r="J65" s="7"/>
      <c r="K65" s="7">
        <v>9.9440000000000008</v>
      </c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3">
      <c r="A66" s="11" t="s">
        <v>104</v>
      </c>
      <c r="B66" s="7"/>
      <c r="C66" s="7"/>
      <c r="D66" s="7"/>
      <c r="E66" s="7"/>
      <c r="F66" s="7"/>
      <c r="G66" s="7"/>
      <c r="H66" s="7"/>
      <c r="I66" s="7"/>
      <c r="J66" s="7"/>
      <c r="K66" s="7">
        <v>9.7750000000000004</v>
      </c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3">
      <c r="A67" s="11" t="s">
        <v>105</v>
      </c>
      <c r="B67" s="7"/>
      <c r="C67" s="7"/>
      <c r="D67" s="7"/>
      <c r="E67" s="7"/>
      <c r="F67" s="7"/>
      <c r="G67" s="7"/>
      <c r="H67" s="7"/>
      <c r="I67" s="7"/>
      <c r="J67" s="7"/>
      <c r="K67" s="7">
        <v>9.7650000000000006</v>
      </c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3">
      <c r="A68" s="11" t="s">
        <v>106</v>
      </c>
      <c r="B68" s="7"/>
      <c r="C68" s="7"/>
      <c r="D68" s="7"/>
      <c r="E68" s="7"/>
      <c r="F68" s="7"/>
      <c r="G68" s="7"/>
      <c r="H68" s="7"/>
      <c r="I68" s="7"/>
      <c r="J68" s="7"/>
      <c r="K68" s="7">
        <v>9.6170000000000009</v>
      </c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3">
      <c r="A69" s="11" t="s">
        <v>107</v>
      </c>
      <c r="B69" s="7"/>
      <c r="C69" s="7"/>
      <c r="D69" s="7"/>
      <c r="E69" s="7"/>
      <c r="F69" s="7"/>
      <c r="G69" s="7"/>
      <c r="H69" s="7"/>
      <c r="I69" s="7"/>
      <c r="J69" s="7"/>
      <c r="K69" s="7">
        <v>9.5440000000000005</v>
      </c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3">
      <c r="A70" s="11" t="s">
        <v>108</v>
      </c>
      <c r="B70" s="7"/>
      <c r="C70" s="7"/>
      <c r="D70" s="7"/>
      <c r="E70" s="7"/>
      <c r="F70" s="7"/>
      <c r="G70" s="7"/>
      <c r="H70" s="7"/>
      <c r="I70" s="7"/>
      <c r="J70" s="7"/>
      <c r="K70" s="7">
        <v>9.5440000000000005</v>
      </c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3">
      <c r="A71" s="11" t="s">
        <v>109</v>
      </c>
      <c r="B71" s="7"/>
      <c r="C71" s="7"/>
      <c r="D71" s="7"/>
      <c r="E71" s="7"/>
      <c r="F71" s="7"/>
      <c r="G71" s="7"/>
      <c r="H71" s="7"/>
      <c r="I71" s="7"/>
      <c r="J71" s="7"/>
      <c r="K71" s="7">
        <v>9.5440000000000005</v>
      </c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3">
      <c r="A72" s="11" t="s">
        <v>110</v>
      </c>
      <c r="B72" s="7"/>
      <c r="C72" s="7"/>
      <c r="D72" s="7"/>
      <c r="E72" s="7"/>
      <c r="F72" s="7"/>
      <c r="G72" s="7"/>
      <c r="H72" s="7"/>
      <c r="I72" s="7"/>
      <c r="J72" s="7"/>
      <c r="K72" s="7">
        <v>9.5440000000000005</v>
      </c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3">
      <c r="A73" s="11" t="s">
        <v>111</v>
      </c>
      <c r="B73" s="7"/>
      <c r="C73" s="7"/>
      <c r="D73" s="7"/>
      <c r="E73" s="7"/>
      <c r="F73" s="7"/>
      <c r="G73" s="7"/>
      <c r="H73" s="7"/>
      <c r="I73" s="7"/>
      <c r="J73" s="7"/>
      <c r="K73" s="7">
        <v>9.5440000000000005</v>
      </c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3">
      <c r="A74" s="11" t="s">
        <v>112</v>
      </c>
      <c r="B74" s="7"/>
      <c r="C74" s="7"/>
      <c r="D74" s="7"/>
      <c r="E74" s="7"/>
      <c r="F74" s="7"/>
      <c r="G74" s="7"/>
      <c r="H74" s="7"/>
      <c r="I74" s="7"/>
      <c r="J74" s="7"/>
      <c r="K74" s="7">
        <v>9.5425000000000004</v>
      </c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3">
      <c r="A75" s="11" t="s">
        <v>113</v>
      </c>
      <c r="B75" s="7"/>
      <c r="C75" s="7"/>
      <c r="D75" s="7"/>
      <c r="E75" s="7"/>
      <c r="F75" s="7"/>
      <c r="G75" s="7"/>
      <c r="H75" s="7"/>
      <c r="I75" s="7"/>
      <c r="J75" s="7"/>
      <c r="K75" s="7">
        <v>9.5425000000000004</v>
      </c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3">
      <c r="A76" s="11" t="s">
        <v>114</v>
      </c>
      <c r="B76" s="7"/>
      <c r="C76" s="7"/>
      <c r="D76" s="7"/>
      <c r="E76" s="7"/>
      <c r="F76" s="7"/>
      <c r="G76" s="7"/>
      <c r="H76" s="7"/>
      <c r="I76" s="7"/>
      <c r="J76" s="7"/>
      <c r="K76" s="7">
        <v>9.3650000000000002</v>
      </c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3">
      <c r="A77" s="11" t="s">
        <v>115</v>
      </c>
      <c r="B77" s="7"/>
      <c r="C77" s="7"/>
      <c r="D77" s="7"/>
      <c r="E77" s="7"/>
      <c r="F77" s="7"/>
      <c r="G77" s="7"/>
      <c r="H77" s="7"/>
      <c r="I77" s="7"/>
      <c r="J77" s="7"/>
      <c r="K77" s="7">
        <v>9.266</v>
      </c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3">
      <c r="A78" s="11" t="s">
        <v>116</v>
      </c>
      <c r="B78" s="7"/>
      <c r="C78" s="7"/>
      <c r="D78" s="7"/>
      <c r="E78" s="7"/>
      <c r="F78" s="7"/>
      <c r="G78" s="7"/>
      <c r="H78" s="7"/>
      <c r="I78" s="7"/>
      <c r="J78" s="7"/>
      <c r="K78" s="7">
        <v>9.2605000000000004</v>
      </c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x14ac:dyDescent="0.3">
      <c r="A79" s="11" t="s">
        <v>117</v>
      </c>
      <c r="B79" s="7"/>
      <c r="C79" s="7"/>
      <c r="D79" s="7"/>
      <c r="E79" s="7"/>
      <c r="F79" s="7"/>
      <c r="G79" s="7"/>
      <c r="H79" s="7"/>
      <c r="I79" s="7"/>
      <c r="J79" s="7"/>
      <c r="K79" s="7">
        <v>9.2055000000000007</v>
      </c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x14ac:dyDescent="0.3">
      <c r="A80" s="11" t="s">
        <v>118</v>
      </c>
      <c r="B80" s="7"/>
      <c r="C80" s="7"/>
      <c r="D80" s="7"/>
      <c r="E80" s="7"/>
      <c r="F80" s="7"/>
      <c r="G80" s="7"/>
      <c r="H80" s="7"/>
      <c r="I80" s="7"/>
      <c r="J80" s="7"/>
      <c r="K80" s="7">
        <v>9.1754999999999995</v>
      </c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x14ac:dyDescent="0.3">
      <c r="A81" s="11" t="s">
        <v>119</v>
      </c>
      <c r="B81" s="7"/>
      <c r="C81" s="7"/>
      <c r="D81" s="7"/>
      <c r="E81" s="7"/>
      <c r="F81" s="7"/>
      <c r="G81" s="7"/>
      <c r="H81" s="7"/>
      <c r="I81" s="7"/>
      <c r="J81" s="7"/>
      <c r="K81" s="7">
        <v>9.1754999999999995</v>
      </c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x14ac:dyDescent="0.3">
      <c r="A82" s="11" t="s">
        <v>120</v>
      </c>
      <c r="B82" s="7"/>
      <c r="C82" s="7"/>
      <c r="D82" s="7"/>
      <c r="E82" s="7"/>
      <c r="F82" s="7"/>
      <c r="G82" s="7"/>
      <c r="H82" s="7"/>
      <c r="I82" s="7"/>
      <c r="J82" s="7"/>
      <c r="K82" s="7">
        <v>9.2765000000000004</v>
      </c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x14ac:dyDescent="0.3">
      <c r="A83" s="11" t="s">
        <v>121</v>
      </c>
      <c r="B83" s="7"/>
      <c r="C83" s="7"/>
      <c r="D83" s="7"/>
      <c r="E83" s="7"/>
      <c r="F83" s="7"/>
      <c r="G83" s="7"/>
      <c r="H83" s="7"/>
      <c r="I83" s="7"/>
      <c r="J83" s="7"/>
      <c r="K83" s="7">
        <v>9.8170000000000002</v>
      </c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x14ac:dyDescent="0.3">
      <c r="A84" s="11" t="s">
        <v>122</v>
      </c>
      <c r="B84" s="7"/>
      <c r="C84" s="7"/>
      <c r="D84" s="7"/>
      <c r="E84" s="7"/>
      <c r="F84" s="7"/>
      <c r="G84" s="7"/>
      <c r="H84" s="7"/>
      <c r="I84" s="7"/>
      <c r="J84" s="7"/>
      <c r="K84" s="7">
        <v>9.9704999999999995</v>
      </c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x14ac:dyDescent="0.3">
      <c r="A85" s="11" t="s">
        <v>123</v>
      </c>
      <c r="B85" s="7"/>
      <c r="C85" s="7"/>
      <c r="D85" s="7"/>
      <c r="E85" s="7"/>
      <c r="F85" s="7"/>
      <c r="G85" s="7"/>
      <c r="H85" s="7"/>
      <c r="I85" s="7"/>
      <c r="J85" s="7"/>
      <c r="K85" s="7">
        <v>10.145</v>
      </c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x14ac:dyDescent="0.3">
      <c r="A86" s="11" t="s">
        <v>124</v>
      </c>
      <c r="B86" s="7"/>
      <c r="C86" s="7"/>
      <c r="D86" s="7"/>
      <c r="E86" s="7"/>
      <c r="F86" s="7"/>
      <c r="G86" s="7"/>
      <c r="H86" s="7"/>
      <c r="I86" s="7"/>
      <c r="J86" s="7"/>
      <c r="K86" s="7">
        <v>9.9990000000000006</v>
      </c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x14ac:dyDescent="0.3">
      <c r="A87" s="11" t="s">
        <v>125</v>
      </c>
      <c r="B87" s="7"/>
      <c r="C87" s="7"/>
      <c r="D87" s="7"/>
      <c r="E87" s="7"/>
      <c r="F87" s="7"/>
      <c r="G87" s="7"/>
      <c r="H87" s="7"/>
      <c r="I87" s="7"/>
      <c r="J87" s="7"/>
      <c r="K87" s="7">
        <v>9.9984999999999999</v>
      </c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x14ac:dyDescent="0.3">
      <c r="A88" s="11" t="s">
        <v>126</v>
      </c>
      <c r="B88" s="7"/>
      <c r="C88" s="7"/>
      <c r="D88" s="7"/>
      <c r="E88" s="7"/>
      <c r="F88" s="7"/>
      <c r="G88" s="7"/>
      <c r="H88" s="7"/>
      <c r="I88" s="7"/>
      <c r="J88" s="7"/>
      <c r="K88" s="7">
        <v>9.9984999999999999</v>
      </c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x14ac:dyDescent="0.3">
      <c r="A89" s="11" t="s">
        <v>127</v>
      </c>
      <c r="B89" s="7"/>
      <c r="C89" s="7"/>
      <c r="D89" s="7"/>
      <c r="E89" s="7"/>
      <c r="F89" s="7"/>
      <c r="G89" s="7"/>
      <c r="H89" s="7"/>
      <c r="I89" s="7"/>
      <c r="J89" s="7"/>
      <c r="K89" s="7">
        <v>10.039999999999999</v>
      </c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x14ac:dyDescent="0.3">
      <c r="A90" s="11" t="s">
        <v>128</v>
      </c>
      <c r="B90" s="7"/>
      <c r="C90" s="7"/>
      <c r="D90" s="7"/>
      <c r="E90" s="7"/>
      <c r="F90" s="7"/>
      <c r="G90" s="7"/>
      <c r="H90" s="7"/>
      <c r="I90" s="7"/>
      <c r="J90" s="7"/>
      <c r="K90" s="7">
        <v>10.039999999999999</v>
      </c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x14ac:dyDescent="0.3">
      <c r="A91" s="11" t="s">
        <v>129</v>
      </c>
      <c r="B91" s="7"/>
      <c r="C91" s="7"/>
      <c r="D91" s="7"/>
      <c r="E91" s="7"/>
      <c r="F91" s="7"/>
      <c r="G91" s="7"/>
      <c r="H91" s="7"/>
      <c r="I91" s="7"/>
      <c r="J91" s="7"/>
      <c r="K91" s="7">
        <v>10.105</v>
      </c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x14ac:dyDescent="0.3">
      <c r="A92" s="11" t="s">
        <v>130</v>
      </c>
      <c r="B92" s="7"/>
      <c r="C92" s="7"/>
      <c r="D92" s="7"/>
      <c r="E92" s="7"/>
      <c r="F92" s="7"/>
      <c r="G92" s="7"/>
      <c r="H92" s="7"/>
      <c r="I92" s="7"/>
      <c r="J92" s="7"/>
      <c r="K92" s="7">
        <v>10.286</v>
      </c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x14ac:dyDescent="0.3">
      <c r="A93" s="11" t="s">
        <v>131</v>
      </c>
      <c r="B93" s="7"/>
      <c r="C93" s="7"/>
      <c r="D93" s="7"/>
      <c r="E93" s="7"/>
      <c r="F93" s="7"/>
      <c r="G93" s="7"/>
      <c r="H93" s="7"/>
      <c r="I93" s="7"/>
      <c r="J93" s="7"/>
      <c r="K93" s="7">
        <v>10.286</v>
      </c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x14ac:dyDescent="0.3">
      <c r="A94" s="11" t="s">
        <v>132</v>
      </c>
      <c r="B94" s="7"/>
      <c r="C94" s="7"/>
      <c r="D94" s="7"/>
      <c r="E94" s="7"/>
      <c r="F94" s="7"/>
      <c r="G94" s="7"/>
      <c r="H94" s="7"/>
      <c r="I94" s="7"/>
      <c r="J94" s="7"/>
      <c r="K94" s="7">
        <v>10.401999999999999</v>
      </c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x14ac:dyDescent="0.3">
      <c r="A95" s="11" t="s">
        <v>133</v>
      </c>
      <c r="B95" s="7"/>
      <c r="C95" s="7"/>
      <c r="D95" s="7"/>
      <c r="E95" s="7"/>
      <c r="F95" s="7"/>
      <c r="G95" s="7"/>
      <c r="H95" s="7"/>
      <c r="I95" s="7"/>
      <c r="J95" s="7"/>
      <c r="K95" s="7">
        <v>10.289</v>
      </c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x14ac:dyDescent="0.3">
      <c r="A96" s="11" t="s">
        <v>134</v>
      </c>
      <c r="B96" s="7"/>
      <c r="C96" s="7"/>
      <c r="D96" s="7"/>
      <c r="E96" s="7"/>
      <c r="F96" s="7"/>
      <c r="G96" s="7"/>
      <c r="H96" s="7"/>
      <c r="I96" s="7"/>
      <c r="J96" s="7"/>
      <c r="K96" s="7">
        <v>10.4725</v>
      </c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x14ac:dyDescent="0.3">
      <c r="A97" s="11" t="s">
        <v>135</v>
      </c>
      <c r="B97" s="7"/>
      <c r="C97" s="7"/>
      <c r="D97" s="7"/>
      <c r="E97" s="7"/>
      <c r="F97" s="7"/>
      <c r="G97" s="7"/>
      <c r="H97" s="7"/>
      <c r="I97" s="7"/>
      <c r="J97" s="7"/>
      <c r="K97" s="7">
        <v>10.3825</v>
      </c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x14ac:dyDescent="0.3">
      <c r="A98" s="11" t="s">
        <v>136</v>
      </c>
      <c r="B98" s="7"/>
      <c r="C98" s="7"/>
      <c r="D98" s="7"/>
      <c r="E98" s="7"/>
      <c r="F98" s="7"/>
      <c r="G98" s="7"/>
      <c r="H98" s="7"/>
      <c r="I98" s="7"/>
      <c r="J98" s="7"/>
      <c r="K98" s="7">
        <v>10.2905</v>
      </c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x14ac:dyDescent="0.3">
      <c r="A99" s="11" t="s">
        <v>137</v>
      </c>
      <c r="B99" s="7"/>
      <c r="C99" s="7"/>
      <c r="D99" s="7"/>
      <c r="E99" s="7"/>
      <c r="F99" s="7"/>
      <c r="G99" s="7"/>
      <c r="H99" s="7"/>
      <c r="I99" s="7"/>
      <c r="J99" s="7"/>
      <c r="K99" s="7">
        <v>10.363</v>
      </c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x14ac:dyDescent="0.3">
      <c r="A100" s="11" t="s">
        <v>138</v>
      </c>
      <c r="B100" s="7"/>
      <c r="C100" s="7"/>
      <c r="D100" s="7"/>
      <c r="E100" s="7"/>
      <c r="F100" s="7"/>
      <c r="G100" s="7"/>
      <c r="H100" s="7"/>
      <c r="I100" s="7"/>
      <c r="J100" s="7"/>
      <c r="K100" s="7">
        <v>10.363</v>
      </c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x14ac:dyDescent="0.3">
      <c r="A101" s="11" t="s">
        <v>139</v>
      </c>
      <c r="B101" s="7"/>
      <c r="C101" s="7"/>
      <c r="D101" s="7"/>
      <c r="E101" s="7"/>
      <c r="F101" s="7"/>
      <c r="G101" s="7"/>
      <c r="H101" s="7"/>
      <c r="I101" s="7"/>
      <c r="J101" s="7"/>
      <c r="K101" s="7">
        <v>10.71</v>
      </c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x14ac:dyDescent="0.3">
      <c r="A102" s="11" t="s">
        <v>140</v>
      </c>
      <c r="B102" s="7"/>
      <c r="C102" s="7"/>
      <c r="D102" s="7"/>
      <c r="E102" s="7"/>
      <c r="F102" s="7"/>
      <c r="G102" s="7"/>
      <c r="H102" s="7"/>
      <c r="I102" s="7"/>
      <c r="J102" s="7"/>
      <c r="K102" s="7">
        <v>10.632</v>
      </c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x14ac:dyDescent="0.3">
      <c r="A103" s="11" t="s">
        <v>141</v>
      </c>
      <c r="B103" s="7">
        <v>6410</v>
      </c>
      <c r="C103" s="7">
        <v>6500</v>
      </c>
      <c r="D103" s="7">
        <v>6659</v>
      </c>
      <c r="E103" s="7">
        <v>95.6</v>
      </c>
      <c r="F103" s="7"/>
      <c r="G103" s="7">
        <v>2860</v>
      </c>
      <c r="H103" s="7">
        <v>2968</v>
      </c>
      <c r="I103" s="7">
        <v>2990</v>
      </c>
      <c r="J103" s="7"/>
      <c r="K103" s="7"/>
      <c r="L103" s="7">
        <v>8.4019999999999992</v>
      </c>
      <c r="M103" s="7">
        <v>73103</v>
      </c>
      <c r="N103" s="7"/>
      <c r="O103" s="7">
        <v>3191</v>
      </c>
      <c r="P103" s="7"/>
      <c r="Q103" s="7"/>
      <c r="R103" s="7">
        <v>5562</v>
      </c>
      <c r="S103" s="7"/>
      <c r="T103" s="7">
        <v>18146</v>
      </c>
      <c r="U103" s="7"/>
      <c r="V103" s="7">
        <v>28057</v>
      </c>
      <c r="W103" s="7">
        <v>36011</v>
      </c>
      <c r="X103" s="7">
        <v>3310</v>
      </c>
      <c r="Y103" s="7">
        <v>1233.5999999999999</v>
      </c>
      <c r="Z103" s="7">
        <v>1256.3</v>
      </c>
    </row>
    <row r="104" spans="1:26" x14ac:dyDescent="0.3">
      <c r="A104" s="11" t="s">
        <v>142</v>
      </c>
      <c r="B104" s="7">
        <v>6396</v>
      </c>
      <c r="C104" s="7">
        <v>6512</v>
      </c>
      <c r="D104" s="7">
        <v>6575</v>
      </c>
      <c r="E104" s="7">
        <v>98</v>
      </c>
      <c r="F104" s="7"/>
      <c r="G104" s="7">
        <v>2856</v>
      </c>
      <c r="H104" s="7">
        <v>2937</v>
      </c>
      <c r="I104" s="7">
        <v>2987</v>
      </c>
      <c r="J104" s="7"/>
      <c r="K104" s="7"/>
      <c r="L104" s="7">
        <v>8.4019999999999992</v>
      </c>
      <c r="M104" s="7">
        <v>73536</v>
      </c>
      <c r="N104" s="7"/>
      <c r="O104" s="7">
        <v>3154</v>
      </c>
      <c r="P104" s="7"/>
      <c r="Q104" s="7"/>
      <c r="R104" s="7">
        <v>5447</v>
      </c>
      <c r="S104" s="7"/>
      <c r="T104" s="7">
        <v>18018</v>
      </c>
      <c r="U104" s="7"/>
      <c r="V104" s="7">
        <v>29396</v>
      </c>
      <c r="W104" s="7">
        <v>37760</v>
      </c>
      <c r="X104" s="7">
        <v>3281</v>
      </c>
      <c r="Y104" s="7">
        <v>1263.6500000000001</v>
      </c>
      <c r="Z104" s="7">
        <v>1288.8</v>
      </c>
    </row>
    <row r="105" spans="1:26" x14ac:dyDescent="0.3">
      <c r="A105" s="11" t="s">
        <v>143</v>
      </c>
      <c r="B105" s="7">
        <v>6412</v>
      </c>
      <c r="C105" s="7">
        <v>6520</v>
      </c>
      <c r="D105" s="7">
        <v>6569</v>
      </c>
      <c r="E105" s="7">
        <v>100</v>
      </c>
      <c r="F105" s="7"/>
      <c r="G105" s="7">
        <v>2875</v>
      </c>
      <c r="H105" s="7">
        <v>2937</v>
      </c>
      <c r="I105" s="7">
        <v>2991</v>
      </c>
      <c r="J105" s="7"/>
      <c r="K105" s="7"/>
      <c r="L105" s="7">
        <v>8.4019999999999992</v>
      </c>
      <c r="M105" s="7">
        <v>74057</v>
      </c>
      <c r="N105" s="7"/>
      <c r="O105" s="7">
        <v>3139</v>
      </c>
      <c r="P105" s="7"/>
      <c r="Q105" s="7"/>
      <c r="R105" s="7">
        <v>5436</v>
      </c>
      <c r="S105" s="7"/>
      <c r="T105" s="7">
        <v>18018</v>
      </c>
      <c r="U105" s="7"/>
      <c r="V105" s="7">
        <v>30289</v>
      </c>
      <c r="W105" s="7">
        <v>39173</v>
      </c>
      <c r="X105" s="7">
        <v>3263</v>
      </c>
      <c r="Y105" s="7">
        <v>1307.0999999999999</v>
      </c>
      <c r="Z105" s="7">
        <v>1332</v>
      </c>
    </row>
    <row r="106" spans="1:26" x14ac:dyDescent="0.3">
      <c r="A106" s="11" t="s">
        <v>144</v>
      </c>
      <c r="B106" s="7">
        <v>6454</v>
      </c>
      <c r="C106" s="7">
        <v>6556</v>
      </c>
      <c r="D106" s="7">
        <v>6569</v>
      </c>
      <c r="E106" s="7">
        <v>98.8</v>
      </c>
      <c r="F106" s="7"/>
      <c r="G106" s="7">
        <v>2889</v>
      </c>
      <c r="H106" s="7">
        <v>2966</v>
      </c>
      <c r="I106" s="7">
        <v>3011</v>
      </c>
      <c r="J106" s="7"/>
      <c r="K106" s="7"/>
      <c r="L106" s="7">
        <v>8.3550000000000004</v>
      </c>
      <c r="M106" s="7">
        <v>74057</v>
      </c>
      <c r="N106" s="7"/>
      <c r="O106" s="7">
        <v>3167</v>
      </c>
      <c r="P106" s="7"/>
      <c r="Q106" s="7"/>
      <c r="R106" s="7">
        <v>5448</v>
      </c>
      <c r="S106" s="7"/>
      <c r="T106" s="7">
        <v>18068</v>
      </c>
      <c r="U106" s="7"/>
      <c r="V106" s="7">
        <v>29855</v>
      </c>
      <c r="W106" s="7">
        <v>37615</v>
      </c>
      <c r="X106" s="7">
        <v>3263</v>
      </c>
      <c r="Y106" s="7">
        <v>1288.0999999999999</v>
      </c>
      <c r="Z106" s="7">
        <v>1321.65</v>
      </c>
    </row>
    <row r="107" spans="1:26" x14ac:dyDescent="0.3">
      <c r="A107" s="11" t="s">
        <v>145</v>
      </c>
      <c r="B107" s="7">
        <v>6470</v>
      </c>
      <c r="C107" s="7">
        <v>6572</v>
      </c>
      <c r="D107" s="7">
        <v>6583</v>
      </c>
      <c r="E107" s="7">
        <v>96.8</v>
      </c>
      <c r="F107" s="7"/>
      <c r="G107" s="7">
        <v>2900</v>
      </c>
      <c r="H107" s="7">
        <v>2966</v>
      </c>
      <c r="I107" s="7">
        <v>3026</v>
      </c>
      <c r="J107" s="7"/>
      <c r="K107" s="7"/>
      <c r="L107" s="7">
        <v>8.3550000000000004</v>
      </c>
      <c r="M107" s="7">
        <v>74057</v>
      </c>
      <c r="N107" s="7"/>
      <c r="O107" s="7">
        <v>3215</v>
      </c>
      <c r="P107" s="7"/>
      <c r="Q107" s="7"/>
      <c r="R107" s="7">
        <v>5537</v>
      </c>
      <c r="S107" s="7"/>
      <c r="T107" s="7">
        <v>18068</v>
      </c>
      <c r="U107" s="7"/>
      <c r="V107" s="7">
        <v>29092</v>
      </c>
      <c r="W107" s="7">
        <v>36955</v>
      </c>
      <c r="X107" s="7">
        <v>3292</v>
      </c>
      <c r="Y107" s="7">
        <v>1247.55</v>
      </c>
      <c r="Z107" s="7">
        <v>1271.5999999999999</v>
      </c>
    </row>
    <row r="108" spans="1:26" x14ac:dyDescent="0.3">
      <c r="A108" s="11" t="s">
        <v>146</v>
      </c>
      <c r="B108" s="7">
        <v>6520</v>
      </c>
      <c r="C108" s="7">
        <v>6615</v>
      </c>
      <c r="D108" s="7">
        <v>6625</v>
      </c>
      <c r="E108" s="7">
        <v>98.25</v>
      </c>
      <c r="F108" s="7"/>
      <c r="G108" s="7">
        <v>2902</v>
      </c>
      <c r="H108" s="7">
        <v>2966</v>
      </c>
      <c r="I108" s="7">
        <v>3039</v>
      </c>
      <c r="J108" s="7"/>
      <c r="K108" s="7"/>
      <c r="L108" s="7">
        <v>8.4789999999999992</v>
      </c>
      <c r="M108" s="7">
        <v>74831</v>
      </c>
      <c r="N108" s="7"/>
      <c r="O108" s="7">
        <v>3215</v>
      </c>
      <c r="P108" s="7"/>
      <c r="Q108" s="7"/>
      <c r="R108" s="7">
        <v>5577</v>
      </c>
      <c r="S108" s="7"/>
      <c r="T108" s="7">
        <v>18139</v>
      </c>
      <c r="U108" s="7"/>
      <c r="V108" s="7">
        <v>31632</v>
      </c>
      <c r="W108" s="7">
        <v>38163</v>
      </c>
      <c r="X108" s="7">
        <v>3307</v>
      </c>
      <c r="Y108" s="7">
        <v>1323.05</v>
      </c>
      <c r="Z108" s="7">
        <v>1331.8</v>
      </c>
    </row>
    <row r="109" spans="1:26" x14ac:dyDescent="0.3">
      <c r="A109" s="11" t="s">
        <v>147</v>
      </c>
      <c r="B109" s="7">
        <v>6467</v>
      </c>
      <c r="C109" s="7">
        <v>6564</v>
      </c>
      <c r="D109" s="7">
        <v>6598</v>
      </c>
      <c r="E109" s="7">
        <v>100.8</v>
      </c>
      <c r="F109" s="7"/>
      <c r="G109" s="7">
        <v>2907</v>
      </c>
      <c r="H109" s="7">
        <v>2966</v>
      </c>
      <c r="I109" s="7">
        <v>3036</v>
      </c>
      <c r="J109" s="7"/>
      <c r="K109" s="7"/>
      <c r="L109" s="7">
        <v>8.4789999999999992</v>
      </c>
      <c r="M109" s="7">
        <v>75823</v>
      </c>
      <c r="N109" s="7"/>
      <c r="O109" s="7">
        <v>3242</v>
      </c>
      <c r="P109" s="7"/>
      <c r="Q109" s="7"/>
      <c r="R109" s="7">
        <v>5520</v>
      </c>
      <c r="S109" s="7"/>
      <c r="T109" s="7">
        <v>18211</v>
      </c>
      <c r="U109" s="7"/>
      <c r="V109" s="7">
        <v>31632</v>
      </c>
      <c r="W109" s="7">
        <v>38939</v>
      </c>
      <c r="X109" s="7">
        <v>3318</v>
      </c>
      <c r="Y109" s="7">
        <v>1393.1</v>
      </c>
      <c r="Z109" s="7">
        <v>1400.65</v>
      </c>
    </row>
    <row r="110" spans="1:26" x14ac:dyDescent="0.3">
      <c r="A110" s="11" t="s">
        <v>148</v>
      </c>
      <c r="B110" s="7">
        <v>6330</v>
      </c>
      <c r="C110" s="7">
        <v>6430</v>
      </c>
      <c r="D110" s="7">
        <v>6506</v>
      </c>
      <c r="E110" s="7">
        <v>100.8</v>
      </c>
      <c r="F110" s="7"/>
      <c r="G110" s="7">
        <v>2730</v>
      </c>
      <c r="H110" s="7">
        <v>2809</v>
      </c>
      <c r="I110" s="7">
        <v>2865</v>
      </c>
      <c r="J110" s="7">
        <v>2986</v>
      </c>
      <c r="K110" s="7"/>
      <c r="L110" s="7">
        <v>8.4789999999999992</v>
      </c>
      <c r="M110" s="7">
        <v>75823</v>
      </c>
      <c r="N110" s="7"/>
      <c r="O110" s="7">
        <v>3182</v>
      </c>
      <c r="P110" s="7"/>
      <c r="Q110" s="7"/>
      <c r="R110" s="7">
        <v>5394</v>
      </c>
      <c r="S110" s="7"/>
      <c r="T110" s="7">
        <v>18289</v>
      </c>
      <c r="U110" s="7"/>
      <c r="V110" s="7">
        <v>31632</v>
      </c>
      <c r="W110" s="7">
        <v>38939</v>
      </c>
      <c r="X110" s="7">
        <v>3283</v>
      </c>
      <c r="Y110" s="7">
        <v>1427.45</v>
      </c>
      <c r="Z110" s="7">
        <v>1400.65</v>
      </c>
    </row>
    <row r="111" spans="1:26" x14ac:dyDescent="0.3">
      <c r="A111" s="11" t="s">
        <v>149</v>
      </c>
      <c r="B111" s="7">
        <v>6295</v>
      </c>
      <c r="C111" s="7">
        <v>6410</v>
      </c>
      <c r="D111" s="7">
        <v>6468</v>
      </c>
      <c r="E111" s="7">
        <v>101.2</v>
      </c>
      <c r="F111" s="7"/>
      <c r="G111" s="7">
        <v>2743</v>
      </c>
      <c r="H111" s="7">
        <v>2795</v>
      </c>
      <c r="I111" s="7">
        <v>2861</v>
      </c>
      <c r="J111" s="7">
        <v>2975</v>
      </c>
      <c r="K111" s="7"/>
      <c r="L111" s="7">
        <v>8.7270000000000003</v>
      </c>
      <c r="M111" s="7">
        <v>76585</v>
      </c>
      <c r="N111" s="7"/>
      <c r="O111" s="7">
        <v>3138</v>
      </c>
      <c r="P111" s="7"/>
      <c r="Q111" s="7"/>
      <c r="R111" s="7">
        <v>5313</v>
      </c>
      <c r="S111" s="7"/>
      <c r="T111" s="7">
        <v>18543</v>
      </c>
      <c r="U111" s="7"/>
      <c r="V111" s="7">
        <v>31632</v>
      </c>
      <c r="W111" s="7">
        <v>39224</v>
      </c>
      <c r="X111" s="7">
        <v>3269</v>
      </c>
      <c r="Y111" s="7">
        <v>1511.65</v>
      </c>
      <c r="Z111" s="7">
        <v>1522.85</v>
      </c>
    </row>
    <row r="112" spans="1:26" x14ac:dyDescent="0.3">
      <c r="A112" s="11" t="s">
        <v>150</v>
      </c>
      <c r="B112" s="7">
        <v>6307</v>
      </c>
      <c r="C112" s="7">
        <v>6409</v>
      </c>
      <c r="D112" s="7">
        <v>6465</v>
      </c>
      <c r="E112" s="7">
        <v>98</v>
      </c>
      <c r="F112" s="7"/>
      <c r="G112" s="7">
        <v>2752</v>
      </c>
      <c r="H112" s="7">
        <v>2800</v>
      </c>
      <c r="I112" s="7">
        <v>2861</v>
      </c>
      <c r="J112" s="7">
        <v>2975</v>
      </c>
      <c r="K112" s="7"/>
      <c r="L112" s="7">
        <v>8.7270000000000003</v>
      </c>
      <c r="M112" s="7">
        <v>76899</v>
      </c>
      <c r="N112" s="7"/>
      <c r="O112" s="7">
        <v>3155</v>
      </c>
      <c r="P112" s="7"/>
      <c r="Q112" s="7"/>
      <c r="R112" s="7">
        <v>5313</v>
      </c>
      <c r="S112" s="7"/>
      <c r="T112" s="7">
        <v>18283</v>
      </c>
      <c r="U112" s="7"/>
      <c r="V112" s="7">
        <v>31058</v>
      </c>
      <c r="W112" s="7">
        <v>39224</v>
      </c>
      <c r="X112" s="7">
        <v>3265</v>
      </c>
      <c r="Y112" s="7">
        <v>1488.8</v>
      </c>
      <c r="Z112" s="7">
        <v>1522.85</v>
      </c>
    </row>
    <row r="113" spans="1:26" x14ac:dyDescent="0.3">
      <c r="A113" s="11" t="s">
        <v>151</v>
      </c>
      <c r="B113" s="7">
        <v>6385</v>
      </c>
      <c r="C113" s="7">
        <v>6470</v>
      </c>
      <c r="D113" s="7">
        <v>6486</v>
      </c>
      <c r="E113" s="7">
        <v>97.2</v>
      </c>
      <c r="F113" s="7"/>
      <c r="G113" s="7">
        <v>2727</v>
      </c>
      <c r="H113" s="7">
        <v>2800</v>
      </c>
      <c r="I113" s="7">
        <v>2842</v>
      </c>
      <c r="J113" s="7">
        <v>2975</v>
      </c>
      <c r="K113" s="7"/>
      <c r="L113" s="7">
        <v>8.7270000000000003</v>
      </c>
      <c r="M113" s="7">
        <v>76457</v>
      </c>
      <c r="N113" s="7">
        <v>78075</v>
      </c>
      <c r="O113" s="7">
        <v>3151</v>
      </c>
      <c r="P113" s="7"/>
      <c r="Q113" s="7"/>
      <c r="R113" s="7">
        <v>5254</v>
      </c>
      <c r="S113" s="7"/>
      <c r="T113" s="7">
        <v>19332</v>
      </c>
      <c r="U113" s="7"/>
      <c r="V113" s="7">
        <v>30065</v>
      </c>
      <c r="W113" s="7">
        <v>38021</v>
      </c>
      <c r="X113" s="7">
        <v>3265</v>
      </c>
      <c r="Y113" s="7">
        <v>1483.15</v>
      </c>
      <c r="Z113" s="7">
        <v>1509.1</v>
      </c>
    </row>
    <row r="114" spans="1:26" x14ac:dyDescent="0.3">
      <c r="A114" s="11" t="s">
        <v>152</v>
      </c>
      <c r="B114" s="7">
        <v>6403</v>
      </c>
      <c r="C114" s="7">
        <v>6470</v>
      </c>
      <c r="D114" s="7">
        <v>6486</v>
      </c>
      <c r="E114" s="7">
        <v>97.2</v>
      </c>
      <c r="F114" s="7"/>
      <c r="G114" s="7">
        <v>2786</v>
      </c>
      <c r="H114" s="7">
        <v>2825</v>
      </c>
      <c r="I114" s="7">
        <v>2902</v>
      </c>
      <c r="J114" s="7">
        <v>2975</v>
      </c>
      <c r="K114" s="7"/>
      <c r="L114" s="7">
        <v>8.7270000000000003</v>
      </c>
      <c r="M114" s="7">
        <v>76457</v>
      </c>
      <c r="N114" s="7">
        <v>78075</v>
      </c>
      <c r="O114" s="7">
        <v>3151</v>
      </c>
      <c r="P114" s="7"/>
      <c r="Q114" s="7"/>
      <c r="R114" s="7">
        <v>5254</v>
      </c>
      <c r="S114" s="7"/>
      <c r="T114" s="7">
        <v>19332</v>
      </c>
      <c r="U114" s="7"/>
      <c r="V114" s="7">
        <v>30065</v>
      </c>
      <c r="W114" s="7">
        <v>38021</v>
      </c>
      <c r="X114" s="7">
        <v>3265</v>
      </c>
      <c r="Y114" s="7">
        <v>1483.15</v>
      </c>
      <c r="Z114" s="7">
        <v>1509.1</v>
      </c>
    </row>
    <row r="115" spans="1:26" x14ac:dyDescent="0.3">
      <c r="A115" s="11" t="s">
        <v>153</v>
      </c>
      <c r="B115" s="7">
        <v>6383</v>
      </c>
      <c r="C115" s="7">
        <v>6502</v>
      </c>
      <c r="D115" s="7">
        <v>6495</v>
      </c>
      <c r="E115" s="7">
        <v>96.9</v>
      </c>
      <c r="F115" s="7"/>
      <c r="G115" s="7">
        <v>2746</v>
      </c>
      <c r="H115" s="7">
        <v>2823</v>
      </c>
      <c r="I115" s="7">
        <v>2860</v>
      </c>
      <c r="J115" s="7">
        <v>2975</v>
      </c>
      <c r="K115" s="7"/>
      <c r="L115" s="7">
        <v>8.7375000000000007</v>
      </c>
      <c r="M115" s="7">
        <v>78584</v>
      </c>
      <c r="N115" s="7">
        <v>79813</v>
      </c>
      <c r="O115" s="7">
        <v>3182</v>
      </c>
      <c r="P115" s="7"/>
      <c r="Q115" s="7"/>
      <c r="R115" s="7">
        <v>5289</v>
      </c>
      <c r="S115" s="7"/>
      <c r="T115" s="7">
        <v>19150</v>
      </c>
      <c r="U115" s="7"/>
      <c r="V115" s="7">
        <v>30870</v>
      </c>
      <c r="W115" s="7">
        <v>39784</v>
      </c>
      <c r="X115" s="7">
        <v>3274</v>
      </c>
      <c r="Y115" s="7">
        <v>1576</v>
      </c>
      <c r="Z115" s="7">
        <v>1566.6</v>
      </c>
    </row>
    <row r="116" spans="1:26" x14ac:dyDescent="0.3">
      <c r="A116" s="11" t="s">
        <v>154</v>
      </c>
      <c r="B116" s="7">
        <v>6408</v>
      </c>
      <c r="C116" s="7">
        <v>6499</v>
      </c>
      <c r="D116" s="7">
        <v>6495</v>
      </c>
      <c r="E116" s="7">
        <v>96.55</v>
      </c>
      <c r="F116" s="7"/>
      <c r="G116" s="7">
        <v>2749</v>
      </c>
      <c r="H116" s="7">
        <v>2823</v>
      </c>
      <c r="I116" s="7">
        <v>2876</v>
      </c>
      <c r="J116" s="7">
        <v>2975</v>
      </c>
      <c r="K116" s="7"/>
      <c r="L116" s="7">
        <v>8.7629999999999999</v>
      </c>
      <c r="M116" s="7">
        <v>80262</v>
      </c>
      <c r="N116" s="7">
        <v>81430</v>
      </c>
      <c r="O116" s="7">
        <v>3179</v>
      </c>
      <c r="P116" s="7"/>
      <c r="Q116" s="7"/>
      <c r="R116" s="7">
        <v>5305</v>
      </c>
      <c r="S116" s="7"/>
      <c r="T116" s="7">
        <v>19100</v>
      </c>
      <c r="U116" s="7"/>
      <c r="V116" s="7">
        <v>31072</v>
      </c>
      <c r="W116" s="7">
        <v>40993</v>
      </c>
      <c r="X116" s="7">
        <v>3274</v>
      </c>
      <c r="Y116" s="7">
        <v>1548.55</v>
      </c>
      <c r="Z116" s="7">
        <v>1566.6</v>
      </c>
    </row>
    <row r="117" spans="1:26" x14ac:dyDescent="0.3">
      <c r="A117" s="11" t="s">
        <v>155</v>
      </c>
      <c r="B117" s="7">
        <v>6360</v>
      </c>
      <c r="C117" s="7">
        <v>6473</v>
      </c>
      <c r="D117" s="7">
        <v>6495</v>
      </c>
      <c r="E117" s="7">
        <v>95.15</v>
      </c>
      <c r="F117" s="7"/>
      <c r="G117" s="7">
        <v>2710</v>
      </c>
      <c r="H117" s="7">
        <v>2783</v>
      </c>
      <c r="I117" s="7">
        <v>2834</v>
      </c>
      <c r="J117" s="7">
        <v>2961</v>
      </c>
      <c r="K117" s="7"/>
      <c r="L117" s="7">
        <v>8.7629999999999999</v>
      </c>
      <c r="M117" s="7">
        <v>79921</v>
      </c>
      <c r="N117" s="7">
        <v>81430</v>
      </c>
      <c r="O117" s="7">
        <v>3132</v>
      </c>
      <c r="P117" s="7">
        <v>3206</v>
      </c>
      <c r="Q117" s="7">
        <v>3296</v>
      </c>
      <c r="R117" s="7">
        <v>5265</v>
      </c>
      <c r="S117" s="7"/>
      <c r="T117" s="7">
        <v>19266</v>
      </c>
      <c r="U117" s="7"/>
      <c r="V117" s="7">
        <v>31072</v>
      </c>
      <c r="W117" s="7">
        <v>40962</v>
      </c>
      <c r="X117" s="7">
        <v>3234</v>
      </c>
      <c r="Y117" s="7">
        <v>1536.2</v>
      </c>
      <c r="Z117" s="7">
        <v>1566.6</v>
      </c>
    </row>
    <row r="118" spans="1:26" x14ac:dyDescent="0.3">
      <c r="A118" s="11" t="s">
        <v>156</v>
      </c>
      <c r="B118" s="7">
        <v>6343</v>
      </c>
      <c r="C118" s="7">
        <v>6435</v>
      </c>
      <c r="D118" s="7">
        <v>6487</v>
      </c>
      <c r="E118" s="7">
        <v>96.4</v>
      </c>
      <c r="F118" s="7">
        <v>99</v>
      </c>
      <c r="G118" s="7">
        <v>2706</v>
      </c>
      <c r="H118" s="7">
        <v>2779</v>
      </c>
      <c r="I118" s="7">
        <v>2832</v>
      </c>
      <c r="J118" s="7">
        <v>2961</v>
      </c>
      <c r="K118" s="7"/>
      <c r="L118" s="7">
        <v>8.7629999999999999</v>
      </c>
      <c r="M118" s="7">
        <v>80828</v>
      </c>
      <c r="N118" s="7">
        <v>82569</v>
      </c>
      <c r="O118" s="7">
        <v>3143</v>
      </c>
      <c r="P118" s="7">
        <v>3216</v>
      </c>
      <c r="Q118" s="7">
        <v>3296</v>
      </c>
      <c r="R118" s="7">
        <v>5276</v>
      </c>
      <c r="S118" s="7"/>
      <c r="T118" s="7">
        <v>19284</v>
      </c>
      <c r="U118" s="7"/>
      <c r="V118" s="7">
        <v>32704</v>
      </c>
      <c r="W118" s="7">
        <v>43834</v>
      </c>
      <c r="X118" s="7">
        <v>3234</v>
      </c>
      <c r="Y118" s="7">
        <v>1628.35</v>
      </c>
      <c r="Z118" s="7">
        <v>1641.1</v>
      </c>
    </row>
    <row r="119" spans="1:26" x14ac:dyDescent="0.3">
      <c r="A119" s="11" t="s">
        <v>157</v>
      </c>
      <c r="B119" s="7">
        <v>6337</v>
      </c>
      <c r="C119" s="7">
        <v>6430</v>
      </c>
      <c r="D119" s="7">
        <v>6473</v>
      </c>
      <c r="E119" s="7">
        <v>96.7</v>
      </c>
      <c r="F119" s="7">
        <v>100</v>
      </c>
      <c r="G119" s="7">
        <v>2715</v>
      </c>
      <c r="H119" s="7">
        <v>2779</v>
      </c>
      <c r="I119" s="7">
        <v>2832</v>
      </c>
      <c r="J119" s="7">
        <v>2950</v>
      </c>
      <c r="K119" s="7"/>
      <c r="L119" s="7">
        <v>8.7629999999999999</v>
      </c>
      <c r="M119" s="7">
        <v>81876</v>
      </c>
      <c r="N119" s="7">
        <v>83663</v>
      </c>
      <c r="O119" s="7">
        <v>3185</v>
      </c>
      <c r="P119" s="7">
        <v>3267</v>
      </c>
      <c r="Q119" s="7"/>
      <c r="R119" s="7">
        <v>5300</v>
      </c>
      <c r="S119" s="7"/>
      <c r="T119" s="7">
        <v>19184</v>
      </c>
      <c r="U119" s="7"/>
      <c r="V119" s="7">
        <v>34050</v>
      </c>
      <c r="W119" s="7">
        <v>45175</v>
      </c>
      <c r="X119" s="7">
        <v>3267</v>
      </c>
      <c r="Y119" s="7">
        <v>1780.7</v>
      </c>
      <c r="Z119" s="7">
        <v>1805.35</v>
      </c>
    </row>
    <row r="120" spans="1:26" x14ac:dyDescent="0.3">
      <c r="A120" s="11" t="s">
        <v>158</v>
      </c>
      <c r="B120" s="7">
        <v>6269</v>
      </c>
      <c r="C120" s="7">
        <v>6384</v>
      </c>
      <c r="D120" s="7">
        <v>6446</v>
      </c>
      <c r="E120" s="7">
        <v>95.2</v>
      </c>
      <c r="F120" s="7">
        <v>97.5</v>
      </c>
      <c r="G120" s="7">
        <v>2715</v>
      </c>
      <c r="H120" s="7">
        <v>2779</v>
      </c>
      <c r="I120" s="7">
        <v>2831</v>
      </c>
      <c r="J120" s="7">
        <v>2950</v>
      </c>
      <c r="K120" s="7"/>
      <c r="L120" s="7">
        <v>8.7579999999999991</v>
      </c>
      <c r="M120" s="7">
        <v>82166</v>
      </c>
      <c r="N120" s="7">
        <v>83663</v>
      </c>
      <c r="O120" s="7">
        <v>3132</v>
      </c>
      <c r="P120" s="7">
        <v>3209</v>
      </c>
      <c r="Q120" s="7"/>
      <c r="R120" s="7">
        <v>5204</v>
      </c>
      <c r="S120" s="7"/>
      <c r="T120" s="7">
        <v>19200</v>
      </c>
      <c r="U120" s="7"/>
      <c r="V120" s="7">
        <v>31436</v>
      </c>
      <c r="W120" s="7">
        <v>41521</v>
      </c>
      <c r="X120" s="7">
        <v>3258</v>
      </c>
      <c r="Y120" s="7">
        <v>1736.35</v>
      </c>
      <c r="Z120" s="7">
        <v>1766.35</v>
      </c>
    </row>
    <row r="121" spans="1:26" x14ac:dyDescent="0.3">
      <c r="A121" s="11" t="s">
        <v>159</v>
      </c>
      <c r="B121" s="7">
        <v>6296</v>
      </c>
      <c r="C121" s="7">
        <v>6406</v>
      </c>
      <c r="D121" s="7">
        <v>6437</v>
      </c>
      <c r="E121" s="7">
        <v>95.2</v>
      </c>
      <c r="F121" s="7">
        <v>97.5</v>
      </c>
      <c r="G121" s="7">
        <v>2695</v>
      </c>
      <c r="H121" s="7">
        <v>2766</v>
      </c>
      <c r="I121" s="7">
        <v>2819</v>
      </c>
      <c r="J121" s="7">
        <v>2942</v>
      </c>
      <c r="K121" s="7"/>
      <c r="L121" s="7">
        <v>8.7579999999999991</v>
      </c>
      <c r="M121" s="7">
        <v>84658</v>
      </c>
      <c r="N121" s="7">
        <v>86483</v>
      </c>
      <c r="O121" s="7">
        <v>3157</v>
      </c>
      <c r="P121" s="7">
        <v>3228</v>
      </c>
      <c r="Q121" s="7"/>
      <c r="R121" s="7">
        <v>5186</v>
      </c>
      <c r="S121" s="7"/>
      <c r="T121" s="7">
        <v>19148</v>
      </c>
      <c r="U121" s="7"/>
      <c r="V121" s="7">
        <v>31481</v>
      </c>
      <c r="W121" s="7">
        <v>42042</v>
      </c>
      <c r="X121" s="7">
        <v>3258</v>
      </c>
      <c r="Y121" s="7">
        <v>1822.1</v>
      </c>
      <c r="Z121" s="7">
        <v>1816.65</v>
      </c>
    </row>
    <row r="122" spans="1:26" x14ac:dyDescent="0.3">
      <c r="A122" s="11" t="s">
        <v>160</v>
      </c>
      <c r="B122" s="7">
        <v>6275</v>
      </c>
      <c r="C122" s="7">
        <v>6377</v>
      </c>
      <c r="D122" s="7">
        <v>6416</v>
      </c>
      <c r="E122" s="7">
        <v>101.1</v>
      </c>
      <c r="F122" s="7">
        <v>101.1</v>
      </c>
      <c r="G122" s="7">
        <v>2698</v>
      </c>
      <c r="H122" s="7">
        <v>2761</v>
      </c>
      <c r="I122" s="7">
        <v>2810</v>
      </c>
      <c r="J122" s="7">
        <v>2933</v>
      </c>
      <c r="K122" s="7"/>
      <c r="L122" s="7">
        <v>8.8475000000000001</v>
      </c>
      <c r="M122" s="7">
        <v>87521</v>
      </c>
      <c r="N122" s="7">
        <v>89550</v>
      </c>
      <c r="O122" s="7">
        <v>3165</v>
      </c>
      <c r="P122" s="7">
        <v>3239</v>
      </c>
      <c r="Q122" s="7"/>
      <c r="R122" s="7">
        <v>5198</v>
      </c>
      <c r="S122" s="7"/>
      <c r="T122" s="7">
        <v>19016</v>
      </c>
      <c r="U122" s="7"/>
      <c r="V122" s="7">
        <v>33252</v>
      </c>
      <c r="W122" s="7">
        <v>43112</v>
      </c>
      <c r="X122" s="7">
        <v>3258</v>
      </c>
      <c r="Y122" s="7">
        <v>1902.8</v>
      </c>
      <c r="Z122" s="7">
        <v>1891.55</v>
      </c>
    </row>
    <row r="123" spans="1:26" x14ac:dyDescent="0.3">
      <c r="A123" s="11" t="s">
        <v>161</v>
      </c>
      <c r="B123" s="7">
        <v>6275</v>
      </c>
      <c r="C123" s="7">
        <v>6381</v>
      </c>
      <c r="D123" s="7">
        <v>6417</v>
      </c>
      <c r="E123" s="7">
        <v>99.25</v>
      </c>
      <c r="F123" s="7">
        <v>101.6</v>
      </c>
      <c r="G123" s="7">
        <v>2714</v>
      </c>
      <c r="H123" s="7">
        <v>2767</v>
      </c>
      <c r="I123" s="7">
        <v>2837</v>
      </c>
      <c r="J123" s="7">
        <v>2933</v>
      </c>
      <c r="K123" s="7"/>
      <c r="L123" s="7">
        <v>9.0335000000000001</v>
      </c>
      <c r="M123" s="7">
        <v>81179</v>
      </c>
      <c r="N123" s="7">
        <v>84880</v>
      </c>
      <c r="O123" s="7">
        <v>3208</v>
      </c>
      <c r="P123" s="7">
        <v>3283</v>
      </c>
      <c r="Q123" s="7"/>
      <c r="R123" s="7">
        <v>5205</v>
      </c>
      <c r="S123" s="7">
        <v>5311</v>
      </c>
      <c r="T123" s="7">
        <v>18951</v>
      </c>
      <c r="U123" s="7">
        <v>19194</v>
      </c>
      <c r="V123" s="7">
        <v>30710</v>
      </c>
      <c r="W123" s="7">
        <v>37972</v>
      </c>
      <c r="X123" s="7">
        <v>3312</v>
      </c>
      <c r="Y123" s="7">
        <v>1598.95</v>
      </c>
      <c r="Z123" s="7">
        <v>1658.25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Pricing</vt:lpstr>
      <vt:lpstr>PricingDetail</vt:lpstr>
      <vt:lpstr>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Maluleka</dc:creator>
  <cp:lastModifiedBy>Julia Maluleka</cp:lastModifiedBy>
  <dcterms:created xsi:type="dcterms:W3CDTF">2026-02-05T17:11:03Z</dcterms:created>
  <dcterms:modified xsi:type="dcterms:W3CDTF">2026-02-05T17:15:07Z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d8a90e-c522-4829-9625-db8c70f8b095_Enabled">
    <vt:lpwstr>true</vt:lpwstr>
  </property>
  <property fmtid="{D5CDD505-2E9C-101B-9397-08002B2CF9AE}" pid="3" name="MSIP_Label_66d8a90e-c522-4829-9625-db8c70f8b095_SetDate">
    <vt:lpwstr>2026-02-05T17:11:03Z</vt:lpwstr>
  </property>
  <property fmtid="{D5CDD505-2E9C-101B-9397-08002B2CF9AE}" pid="4" name="MSIP_Label_66d8a90e-c522-4829-9625-db8c70f8b095_Method">
    <vt:lpwstr>Standard</vt:lpwstr>
  </property>
  <property fmtid="{D5CDD505-2E9C-101B-9397-08002B2CF9AE}" pid="5" name="MSIP_Label_66d8a90e-c522-4829-9625-db8c70f8b095_Name">
    <vt:lpwstr>Public</vt:lpwstr>
  </property>
  <property fmtid="{D5CDD505-2E9C-101B-9397-08002B2CF9AE}" pid="6" name="MSIP_Label_66d8a90e-c522-4829-9625-db8c70f8b095_SiteId">
    <vt:lpwstr>cffa6640-7572-4f05-9c64-cd88068c19d4</vt:lpwstr>
  </property>
  <property fmtid="{D5CDD505-2E9C-101B-9397-08002B2CF9AE}" pid="7" name="MSIP_Label_66d8a90e-c522-4829-9625-db8c70f8b095_ActionId">
    <vt:lpwstr>8885c7cf-88c6-482c-87c3-41142a27f578</vt:lpwstr>
  </property>
  <property fmtid="{D5CDD505-2E9C-101B-9397-08002B2CF9AE}" pid="8" name="MSIP_Label_66d8a90e-c522-4829-9625-db8c70f8b095_ContentBits">
    <vt:lpwstr>0</vt:lpwstr>
  </property>
  <property fmtid="{D5CDD505-2E9C-101B-9397-08002B2CF9AE}" pid="9" name="MSIP_Label_66d8a90e-c522-4829-9625-db8c70f8b095_Tag">
    <vt:lpwstr>10, 3, 0, 1</vt:lpwstr>
  </property>
</Properties>
</file>