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<sst xmlns="http://schemas.openxmlformats.org/spreadsheetml/2006/main" count="48" uniqueCount="32">
  <si>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</si>
  <si>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</si>
  <si>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</si>
  <si>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</si>
  <si>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</si>
  <si>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</si>
  <si>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</si>
  <si>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</si>
  <si>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</si>
  <si>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</si>
  <si>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</si>
  <si>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</si>
  <si>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</si>
  <si>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</si>
  <si>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</si>
  <si>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</si>
  <si>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</si>
  <si>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</si>
  <si>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</si>
  <si>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</si>
  <si>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</si>
  <si>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</si>
  <si>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</si>
  <si>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</si>
  <si>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</si>
  <si>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</si>
  <si>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</si>
  <si>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</si>
  <si>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Richard</t>
  </si>
  <si>
    <t>Mandla</t>
  </si>
  <si>
    <t>Lucille</t>
  </si>
  <si>
    <t>Date : 16/04/2010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</si>
</sst>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4">
      <selection activeCell="P14" sqref="P14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8" t="s">
        <v>0</v>
      </c>
      <c r="B7" s="58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7.375</v>
      </c>
      <c r="P7" s="42">
        <v>7.225</v>
      </c>
      <c r="Q7" s="43">
        <f>SUM(O7:P7)/2</f>
        <v>7.3</v>
      </c>
      <c r="R7" s="10"/>
    </row>
    <row r="8" spans="1:18" s="11" customFormat="1" ht="12.75">
      <c r="A8" s="58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8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6.95</v>
      </c>
      <c r="J9" s="42">
        <v>6.8</v>
      </c>
      <c r="K9" s="43">
        <f aca="true" t="shared" si="3" ref="K9:K15">SUM(I9:J9)/2</f>
        <v>6.875</v>
      </c>
      <c r="L9" s="41">
        <v>7.2</v>
      </c>
      <c r="M9" s="42">
        <v>7</v>
      </c>
      <c r="N9" s="43">
        <f t="shared" si="1"/>
        <v>7.1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8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8" t="s">
        <v>4</v>
      </c>
      <c r="B11" s="58" t="s">
        <v>29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8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</v>
      </c>
      <c r="G12" s="42">
        <v>6.45</v>
      </c>
      <c r="H12" s="43">
        <f t="shared" si="0"/>
        <v>6.525</v>
      </c>
      <c r="I12" s="41">
        <v>6.85</v>
      </c>
      <c r="J12" s="42">
        <v>6.7</v>
      </c>
      <c r="K12" s="43">
        <f>SUM(I12:J12)/2</f>
        <v>6.775</v>
      </c>
      <c r="L12" s="41">
        <v>7.1</v>
      </c>
      <c r="M12" s="42">
        <v>6.95</v>
      </c>
      <c r="N12" s="43">
        <f>SUM(L12:M12)/2</f>
        <v>7.025</v>
      </c>
      <c r="O12" s="41">
        <v>7.4</v>
      </c>
      <c r="P12" s="42">
        <v>7.25</v>
      </c>
      <c r="Q12" s="43">
        <f t="shared" si="4"/>
        <v>7.325</v>
      </c>
      <c r="R12" s="10"/>
    </row>
    <row r="13" spans="1:18" s="11" customFormat="1" ht="12" customHeight="1">
      <c r="A13" s="58" t="s">
        <v>6</v>
      </c>
      <c r="B13" s="58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</v>
      </c>
      <c r="J13" s="42">
        <v>6.75</v>
      </c>
      <c r="K13" s="43">
        <f>SUM(I13:J13)/2</f>
        <v>6.825</v>
      </c>
      <c r="L13" s="41">
        <v>7.1</v>
      </c>
      <c r="M13" s="42">
        <v>6.95</v>
      </c>
      <c r="N13" s="43">
        <f>SUM(L13:M13)/2</f>
        <v>7.025</v>
      </c>
      <c r="O13" s="41">
        <v>7.4</v>
      </c>
      <c r="P13" s="42">
        <v>7.25</v>
      </c>
      <c r="Q13" s="43">
        <f>SUM(O13:P13)/2</f>
        <v>7.325</v>
      </c>
      <c r="R13" s="10"/>
    </row>
    <row r="14" spans="1:18" s="11" customFormat="1" ht="12.75">
      <c r="A14" s="58" t="s">
        <v>7</v>
      </c>
      <c r="B14" s="59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7.15</v>
      </c>
      <c r="M14" s="42">
        <v>6.95</v>
      </c>
      <c r="N14" s="43">
        <f>SUM(L14:M14)/2</f>
        <v>7.050000000000001</v>
      </c>
      <c r="O14" s="41">
        <v>7.475</v>
      </c>
      <c r="P14" s="42">
        <v>7.275</v>
      </c>
      <c r="Q14" s="43">
        <f t="shared" si="4"/>
        <v>7.375</v>
      </c>
      <c r="R14" s="10"/>
    </row>
    <row r="15" spans="1:18" s="11" customFormat="1" ht="12.75" customHeight="1" thickBot="1">
      <c r="A15" s="58" t="s">
        <v>8</v>
      </c>
      <c r="B15" s="58" t="s">
        <v>26</v>
      </c>
      <c r="C15" s="44">
        <v>6.5</v>
      </c>
      <c r="D15" s="45">
        <v>6.3</v>
      </c>
      <c r="E15" s="46">
        <f t="shared" si="2"/>
        <v>6.4</v>
      </c>
      <c r="F15" s="44">
        <v>6.6</v>
      </c>
      <c r="G15" s="45">
        <v>6.45</v>
      </c>
      <c r="H15" s="46">
        <f t="shared" si="0"/>
        <v>6.525</v>
      </c>
      <c r="I15" s="44">
        <v>6.85</v>
      </c>
      <c r="J15" s="45">
        <v>6.7</v>
      </c>
      <c r="K15" s="46">
        <f t="shared" si="3"/>
        <v>6.775</v>
      </c>
      <c r="L15" s="44">
        <v>7.1</v>
      </c>
      <c r="M15" s="45">
        <v>6.95</v>
      </c>
      <c r="N15" s="46">
        <f t="shared" si="1"/>
        <v>7.025</v>
      </c>
      <c r="O15" s="44">
        <v>7.4</v>
      </c>
      <c r="P15" s="45">
        <v>7.25</v>
      </c>
      <c r="Q15" s="46">
        <f>SUM(O15:P15)/2</f>
        <v>7.325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2010-04-16T08:54:50Z</dcterms:modified>
  <cp:category/>
  <cp:version/>
  <cp:contentType/>
  <cp:contentStatus/>
</cp:coreProperties>
</file>