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<sst xmlns="http://schemas.openxmlformats.org/spreadsheetml/2006/main" count="48" uniqueCount="32">
  <si>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</si>
  <si>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</si>
  <si>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</si>
  <si>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</si>
  <si>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</si>
  <si>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</si>
  <si>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</si>
  <si>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</si>
  <si>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</si>
  <si>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</si>
  <si>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</si>
  <si>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</si>
  <si>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</si>
  <si>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</si>
  <si>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</si>
  <si>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</si>
  <si>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</si>
  <si>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</si>
  <si>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</si>
  <si>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</si>
  <si>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</si>
  <si>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</si>
  <si>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</si>
  <si>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</si>
  <si>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</si>
  <si>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Leonie</t>
  </si>
  <si>
    <t>Lena</t>
  </si>
  <si>
    <t>Fiks</t>
  </si>
  <si>
    <t>Neels</t>
  </si>
  <si>
    <t>Lucille</t>
  </si>
  <si>
    <t>Morne</t>
  </si>
  <si>
    <t>Date : 23/06/2010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</si>
</sst>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5.8515625" style="4" customWidth="1"/>
    <col min="2" max="2" width="10.8515625" style="53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59" t="s">
        <v>16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7" t="s">
        <v>29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6.6</v>
      </c>
      <c r="H7" s="43">
        <f aca="true" t="shared" si="0" ref="H7:H15">SUM(F7:G7)/2</f>
        <v>6.675</v>
      </c>
      <c r="I7" s="41">
        <v>6.9</v>
      </c>
      <c r="J7" s="42">
        <v>6.75</v>
      </c>
      <c r="K7" s="43">
        <f>SUM(I7:J7)/2</f>
        <v>6.825</v>
      </c>
      <c r="L7" s="41">
        <v>7.1</v>
      </c>
      <c r="M7" s="42">
        <v>6.95</v>
      </c>
      <c r="N7" s="43">
        <f aca="true" t="shared" si="1" ref="N7:N15">SUM(L7:M7)/2</f>
        <v>7.025</v>
      </c>
      <c r="O7" s="41">
        <v>7.325</v>
      </c>
      <c r="P7" s="42">
        <v>7.175</v>
      </c>
      <c r="Q7" s="43">
        <f>SUM(O7:P7)/2</f>
        <v>7.25</v>
      </c>
      <c r="R7" s="10"/>
    </row>
    <row r="8" spans="1:18" s="11" customFormat="1" ht="12.75">
      <c r="A8" s="57" t="s">
        <v>1</v>
      </c>
      <c r="B8" s="57" t="s">
        <v>30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7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6.85</v>
      </c>
      <c r="J9" s="42">
        <v>6.65</v>
      </c>
      <c r="K9" s="43">
        <f aca="true" t="shared" si="3" ref="K9:K15">SUM(I9:J9)/2</f>
        <v>6.75</v>
      </c>
      <c r="L9" s="41">
        <v>7.05</v>
      </c>
      <c r="M9" s="42">
        <v>6.9</v>
      </c>
      <c r="N9" s="43">
        <f t="shared" si="1"/>
        <v>6.975</v>
      </c>
      <c r="O9" s="41">
        <v>7.3</v>
      </c>
      <c r="P9" s="42">
        <v>7.15</v>
      </c>
      <c r="Q9" s="43">
        <f aca="true" t="shared" si="4" ref="Q9:Q14">SUM(O9:P9)/2</f>
        <v>7.225</v>
      </c>
      <c r="R9" s="10"/>
    </row>
    <row r="10" spans="1:18" s="11" customFormat="1" ht="12.75">
      <c r="A10" s="57" t="s">
        <v>3</v>
      </c>
      <c r="B10" s="57" t="s">
        <v>28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7.35</v>
      </c>
      <c r="P10" s="42">
        <v>7.2</v>
      </c>
      <c r="Q10" s="43">
        <f>SUM(O10:P10)/2</f>
        <v>7.275</v>
      </c>
      <c r="R10" s="10"/>
    </row>
    <row r="11" spans="1:18" s="11" customFormat="1" ht="12.75">
      <c r="A11" s="57" t="s">
        <v>4</v>
      </c>
      <c r="B11" s="57" t="s">
        <v>24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6.6</v>
      </c>
      <c r="H11" s="43">
        <f t="shared" si="0"/>
        <v>6.675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7" t="s">
        <v>25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</v>
      </c>
      <c r="J12" s="42">
        <v>6.65</v>
      </c>
      <c r="K12" s="43">
        <f>SUM(I12:J12)/2</f>
        <v>6.725</v>
      </c>
      <c r="L12" s="41">
        <v>7.05</v>
      </c>
      <c r="M12" s="42">
        <v>6.9</v>
      </c>
      <c r="N12" s="43">
        <f>SUM(L12:M12)/2</f>
        <v>6.975</v>
      </c>
      <c r="O12" s="41">
        <v>7.325</v>
      </c>
      <c r="P12" s="42">
        <v>7.175</v>
      </c>
      <c r="Q12" s="43">
        <f t="shared" si="4"/>
        <v>7.25</v>
      </c>
      <c r="R12" s="10"/>
    </row>
    <row r="13" spans="1:18" s="11" customFormat="1" ht="12" customHeight="1">
      <c r="A13" s="57" t="s">
        <v>6</v>
      </c>
      <c r="B13" s="57" t="s">
        <v>26</v>
      </c>
      <c r="C13" s="41">
        <v>6.5</v>
      </c>
      <c r="D13" s="42">
        <v>6.35</v>
      </c>
      <c r="E13" s="43">
        <f t="shared" si="2"/>
        <v>6.425</v>
      </c>
      <c r="F13" s="41">
        <v>6.7</v>
      </c>
      <c r="G13" s="42">
        <v>6.55</v>
      </c>
      <c r="H13" s="43">
        <f t="shared" si="0"/>
        <v>6.625</v>
      </c>
      <c r="I13" s="41">
        <v>6.85</v>
      </c>
      <c r="J13" s="42">
        <v>6.7</v>
      </c>
      <c r="K13" s="43">
        <f>SUM(I13:J13)/2</f>
        <v>6.775</v>
      </c>
      <c r="L13" s="41">
        <v>7.1</v>
      </c>
      <c r="M13" s="42">
        <v>6.95</v>
      </c>
      <c r="N13" s="43">
        <f>SUM(L13:M13)/2</f>
        <v>7.025</v>
      </c>
      <c r="O13" s="41">
        <v>7.325</v>
      </c>
      <c r="P13" s="42">
        <v>7.175</v>
      </c>
      <c r="Q13" s="43">
        <f>SUM(O13:P13)/2</f>
        <v>7.25</v>
      </c>
      <c r="R13" s="10"/>
    </row>
    <row r="14" spans="1:18" s="11" customFormat="1" ht="12.75">
      <c r="A14" s="57" t="s">
        <v>7</v>
      </c>
      <c r="B14" s="58" t="s">
        <v>27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</v>
      </c>
      <c r="M14" s="42">
        <v>6.95</v>
      </c>
      <c r="N14" s="43">
        <f>SUM(L14:M14)/2</f>
        <v>7.025</v>
      </c>
      <c r="O14" s="41">
        <v>7.325</v>
      </c>
      <c r="P14" s="42">
        <v>7.175</v>
      </c>
      <c r="Q14" s="43">
        <f t="shared" si="4"/>
        <v>7.25</v>
      </c>
      <c r="R14" s="10"/>
    </row>
    <row r="15" spans="1:18" s="11" customFormat="1" ht="12.75" customHeight="1" thickBot="1">
      <c r="A15" s="57" t="s">
        <v>8</v>
      </c>
      <c r="B15" s="57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</v>
      </c>
      <c r="J15" s="45">
        <v>6.65</v>
      </c>
      <c r="K15" s="46">
        <f t="shared" si="3"/>
        <v>6.725</v>
      </c>
      <c r="L15" s="44">
        <v>7.05</v>
      </c>
      <c r="M15" s="45">
        <v>6.9</v>
      </c>
      <c r="N15" s="46">
        <f t="shared" si="1"/>
        <v>6.975</v>
      </c>
      <c r="O15" s="44">
        <v>7.325</v>
      </c>
      <c r="P15" s="45">
        <v>7.175</v>
      </c>
      <c r="Q15" s="46">
        <f>SUM(O15:P15)/2</f>
        <v>7.25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2" ht="15.75">
      <c r="B23" s="52"/>
      <c r="C23" s="37"/>
      <c r="E23" s="38"/>
      <c r="F23" s="13"/>
      <c r="G23" s="14"/>
      <c r="H23" s="21"/>
      <c r="I23" s="20"/>
      <c r="J23" s="20"/>
      <c r="K23" s="20"/>
      <c r="L23" s="20"/>
    </row>
    <row r="24" spans="2:12" ht="15.75">
      <c r="B24" s="52"/>
      <c r="C24" s="37"/>
      <c r="F24" s="13"/>
      <c r="G24" s="14"/>
      <c r="H24" s="56"/>
      <c r="I24" s="20"/>
      <c r="J24" s="20"/>
      <c r="K24" s="20"/>
      <c r="L24" s="20"/>
    </row>
    <row r="25" spans="2:12" ht="15.75">
      <c r="B25" s="52"/>
      <c r="C25" s="37"/>
      <c r="E25" s="21"/>
      <c r="F25" s="21"/>
      <c r="G25" s="20"/>
      <c r="H25" s="28"/>
      <c r="L25" s="4"/>
    </row>
    <row r="26" spans="2:8" ht="15.75">
      <c r="B26" s="52"/>
      <c r="C26" s="39"/>
      <c r="D26" s="54"/>
      <c r="E26" s="55"/>
      <c r="F26" s="20"/>
      <c r="G26" s="20"/>
      <c r="H26" s="28"/>
    </row>
    <row r="27" spans="5:10" ht="12.75">
      <c r="E27" s="18"/>
      <c r="F27" s="19"/>
      <c r="G27" s="13"/>
      <c r="H27" s="29"/>
      <c r="J27" s="12"/>
    </row>
    <row r="28" spans="5:10" ht="12.75">
      <c r="E28" s="18"/>
      <c r="F28" s="19"/>
      <c r="G28" s="13"/>
      <c r="H28" s="29"/>
      <c r="J28" s="12"/>
    </row>
    <row r="29" spans="5:8" ht="15.75">
      <c r="E29" s="22"/>
      <c r="F29" s="16"/>
      <c r="H29" s="30"/>
    </row>
    <row r="30" ht="12.75">
      <c r="H30" s="30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2010-05-14T09:02:39Z</cp:lastPrinted>
  <dcterms:created xsi:type="dcterms:W3CDTF">2002-06-26T06:53:11Z</dcterms:created>
  <dcterms:modified xsi:type="dcterms:W3CDTF">2010-06-23T08:49:09Z</dcterms:modified>
  <cp:category/>
  <cp:version/>
  <cp:contentType/>
  <cp:contentStatus/>
</cp:coreProperties>
</file>