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<sst xmlns="http://schemas.openxmlformats.org/spreadsheetml/2006/main" count="48" uniqueCount="32">
  <si>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</si>
  <si>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</si>
  <si>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</si>
  <si>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</si>
  <si>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</si>
  <si>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</si>
  <si>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</si>
  <si>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</si>
  <si>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</si>
  <si>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</si>
  <si>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</si>
  <si>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</si>
  <si>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</si>
  <si>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</si>
  <si>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</si>
  <si>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</si>
  <si>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</si>
  <si>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</si>
  <si>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</si>
  <si>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</si>
  <si>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</si>
  <si>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</si>
  <si>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</si>
  <si>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</si>
  <si>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</si>
  <si>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</si>
  <si>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Fiks</t>
  </si>
  <si>
    <t>Neels</t>
  </si>
  <si>
    <t>Morne</t>
  </si>
  <si>
    <t>Date : 25/06/2010</t>
  </si>
  <si>
    <t>Janine</t>
  </si>
  <si>
    <t>Paula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</si>
</sst>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30</v>
      </c>
      <c r="C7" s="40">
        <v>6.6</v>
      </c>
      <c r="D7" s="41">
        <v>6.4</v>
      </c>
      <c r="E7" s="42">
        <f>SUM(C7:D7)/2</f>
        <v>6.5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7.325</v>
      </c>
      <c r="P7" s="41">
        <v>7.175</v>
      </c>
      <c r="Q7" s="42">
        <f>SUM(O7:P7)/2</f>
        <v>7.25</v>
      </c>
      <c r="R7" s="10"/>
    </row>
    <row r="8" spans="1:18" s="11" customFormat="1" ht="12.75">
      <c r="A8" s="55" t="s">
        <v>1</v>
      </c>
      <c r="B8" s="55" t="s">
        <v>28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6.6</v>
      </c>
      <c r="H9" s="42">
        <f t="shared" si="0"/>
        <v>6.675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5" t="s">
        <v>27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5" t="s">
        <v>24</v>
      </c>
      <c r="C11" s="40">
        <v>6.5</v>
      </c>
      <c r="D11" s="41">
        <v>6.3</v>
      </c>
      <c r="E11" s="42">
        <f>SUM(C11:D11)/2</f>
        <v>6.4</v>
      </c>
      <c r="F11" s="40">
        <v>6.75</v>
      </c>
      <c r="G11" s="41">
        <v>6.6</v>
      </c>
      <c r="H11" s="42">
        <f t="shared" si="0"/>
        <v>6.675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7.075</v>
      </c>
      <c r="M12" s="41">
        <v>6.925</v>
      </c>
      <c r="N12" s="42">
        <f>SUM(L12:M12)/2</f>
        <v>7</v>
      </c>
      <c r="O12" s="40">
        <v>7.325</v>
      </c>
      <c r="P12" s="41">
        <v>7.175</v>
      </c>
      <c r="Q12" s="42">
        <f t="shared" si="4"/>
        <v>7.25</v>
      </c>
      <c r="R12" s="10"/>
    </row>
    <row r="13" spans="1:18" s="11" customFormat="1" ht="12" customHeight="1">
      <c r="A13" s="55" t="s">
        <v>6</v>
      </c>
      <c r="B13" s="55" t="s">
        <v>31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6.85</v>
      </c>
      <c r="J13" s="41">
        <v>6.7</v>
      </c>
      <c r="K13" s="42">
        <f>SUM(I13:J13)/2</f>
        <v>6.775</v>
      </c>
      <c r="L13" s="40">
        <v>7.1</v>
      </c>
      <c r="M13" s="41">
        <v>6.95</v>
      </c>
      <c r="N13" s="42">
        <f>SUM(L13:M13)/2</f>
        <v>7.025</v>
      </c>
      <c r="O13" s="40">
        <v>7.325</v>
      </c>
      <c r="P13" s="41">
        <v>7.175</v>
      </c>
      <c r="Q13" s="42">
        <f>SUM(O13:P13)/2</f>
        <v>7.25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6.825</v>
      </c>
      <c r="J14" s="41">
        <v>6.675</v>
      </c>
      <c r="K14" s="42">
        <f>SUM(I14:J14)/2</f>
        <v>6.75</v>
      </c>
      <c r="L14" s="40">
        <v>7.1</v>
      </c>
      <c r="M14" s="41">
        <v>6.95</v>
      </c>
      <c r="N14" s="42">
        <f>SUM(L14:M14)/2</f>
        <v>7.025</v>
      </c>
      <c r="O14" s="40">
        <v>7.325</v>
      </c>
      <c r="P14" s="41">
        <v>7.175</v>
      </c>
      <c r="Q14" s="42">
        <f t="shared" si="4"/>
        <v>7.25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7.075</v>
      </c>
      <c r="M15" s="44">
        <v>6.925</v>
      </c>
      <c r="N15" s="45">
        <f t="shared" si="1"/>
        <v>7</v>
      </c>
      <c r="O15" s="43">
        <v>7.325</v>
      </c>
      <c r="P15" s="44">
        <v>7.175</v>
      </c>
      <c r="Q15" s="45">
        <f>SUM(O15:P15)/2</f>
        <v>7.25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1"/>
      <c r="C22" s="36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2010-06-25T08:48:31Z</dcterms:modified>
  <cp:category/>
  <cp:version/>
  <cp:contentType/>
  <cp:contentStatus/>
</cp:coreProperties>
</file>