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<sst xmlns="http://schemas.openxmlformats.org/spreadsheetml/2006/main" count="48" uniqueCount="32">
  <si>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</si>
  <si>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</si>
  <si>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</si>
  <si>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</si>
  <si>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</si>
  <si>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</si>
  <si>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</si>
  <si>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</si>
  <si>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</si>
  <si>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</si>
  <si>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</si>
  <si>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</si>
  <si>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</si>
  <si>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</si>
  <si>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</si>
  <si>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</si>
  <si>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</si>
  <si>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</si>
  <si>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</si>
  <si>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</si>
  <si>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</si>
  <si>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</si>
  <si>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</si>
  <si>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Lavita</t>
  </si>
  <si>
    <t>Mandla</t>
  </si>
  <si>
    <t>Neels</t>
  </si>
  <si>
    <t>Motlatjo</t>
  </si>
  <si>
    <t>Paula</t>
  </si>
  <si>
    <t>Morne</t>
  </si>
  <si>
    <t>Janine</t>
  </si>
  <si>
    <t>Leon</t>
  </si>
  <si>
    <t>Date : 22/09/2010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</si>
</sst>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B2">
      <selection activeCell="Q14" sqref="Q14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28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6.55</v>
      </c>
      <c r="P9" s="40">
        <v>6.4</v>
      </c>
      <c r="Q9" s="41">
        <f>SUM(O9:P9)/2</f>
        <v>6.475</v>
      </c>
      <c r="R9" s="10"/>
    </row>
    <row r="10" spans="1:18" s="11" customFormat="1" ht="12.75">
      <c r="A10" s="52" t="s">
        <v>3</v>
      </c>
      <c r="B10" s="53" t="s">
        <v>25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55">
        <f t="shared" si="2"/>
        <v>6.525</v>
      </c>
      <c r="R10" s="10"/>
    </row>
    <row r="11" spans="1:18" s="11" customFormat="1" ht="12.75">
      <c r="A11" s="52" t="s">
        <v>4</v>
      </c>
      <c r="B11" s="53" t="s">
        <v>24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26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6.325</v>
      </c>
      <c r="M12" s="40">
        <v>6.175</v>
      </c>
      <c r="N12" s="41">
        <f>SUM(L12:M12)/2</f>
        <v>6.25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5.95</v>
      </c>
      <c r="D13" s="40">
        <v>5.8</v>
      </c>
      <c r="E13" s="41">
        <f t="shared" si="3"/>
        <v>5.875</v>
      </c>
      <c r="F13" s="39">
        <v>6.05</v>
      </c>
      <c r="G13" s="40">
        <v>5.9</v>
      </c>
      <c r="H13" s="41">
        <f t="shared" si="0"/>
        <v>5.975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30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6.325</v>
      </c>
      <c r="M15" s="43">
        <v>6.175</v>
      </c>
      <c r="N15" s="44">
        <f t="shared" si="1"/>
        <v>6.25</v>
      </c>
      <c r="O15" s="42">
        <v>6.5</v>
      </c>
      <c r="P15" s="43">
        <v>6.35</v>
      </c>
      <c r="Q15" s="44">
        <f t="shared" si="2"/>
        <v>6.425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2010-09-22T11:53:42Z</dcterms:modified>
  <cp:category/>
  <cp:version/>
  <cp:contentType/>
  <cp:contentStatus/>
</cp:coreProperties>
</file>