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<sst xmlns="http://schemas.openxmlformats.org/spreadsheetml/2006/main" count="48" uniqueCount="32">
  <si>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</si>
  <si>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</si>
  <si>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</si>
  <si>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</si>
  <si>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</si>
  <si>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</si>
  <si>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</si>
  <si>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</si>
  <si>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</si>
  <si>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</si>
  <si>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</si>
  <si>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</si>
  <si>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</si>
  <si>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</si>
  <si>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</si>
  <si>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</si>
  <si>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</si>
  <si>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</si>
  <si>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</si>
  <si>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</si>
  <si>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</si>
  <si>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</si>
  <si>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</si>
  <si>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</si>
  <si>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</si>
  <si>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</si>
  <si>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Mandla</t>
  </si>
  <si>
    <t>Leonie</t>
  </si>
  <si>
    <t>Neels</t>
  </si>
  <si>
    <t>Lucille</t>
  </si>
  <si>
    <t>Date : 08/12/2010</t>
  </si>
  <si>
    <t>Richard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</si>
</sst>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29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6.05</v>
      </c>
      <c r="P7" s="40">
        <v>5.9</v>
      </c>
      <c r="Q7" s="41">
        <f aca="true" t="shared" si="2" ref="Q7:Q15">SUM(O7:P7)/2</f>
        <v>5.975</v>
      </c>
      <c r="R7" s="10"/>
    </row>
    <row r="8" spans="1:18" s="11" customFormat="1" ht="12.75">
      <c r="A8" s="52" t="s">
        <v>1</v>
      </c>
      <c r="B8" s="56" t="s">
        <v>31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6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5.9</v>
      </c>
      <c r="M9" s="40">
        <v>5.7</v>
      </c>
      <c r="N9" s="41">
        <f t="shared" si="1"/>
        <v>5.800000000000001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6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26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27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5.725</v>
      </c>
      <c r="J12" s="40">
        <v>5.575</v>
      </c>
      <c r="K12" s="41">
        <f>SUM(I12:J12)/2</f>
        <v>5.65</v>
      </c>
      <c r="L12" s="39">
        <v>5.825</v>
      </c>
      <c r="M12" s="40">
        <v>5.675</v>
      </c>
      <c r="N12" s="41">
        <f>SUM(L12:M12)/2</f>
        <v>5.75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5.45</v>
      </c>
      <c r="D13" s="40">
        <v>5.3</v>
      </c>
      <c r="E13" s="41">
        <f t="shared" si="3"/>
        <v>5.375</v>
      </c>
      <c r="F13" s="39">
        <v>5.6</v>
      </c>
      <c r="G13" s="40">
        <v>5.45</v>
      </c>
      <c r="H13" s="41">
        <f t="shared" si="0"/>
        <v>5.525</v>
      </c>
      <c r="I13" s="39">
        <v>5.775</v>
      </c>
      <c r="J13" s="40">
        <v>5.625</v>
      </c>
      <c r="K13" s="41">
        <f>SUM(I13:J13)/2</f>
        <v>5.7</v>
      </c>
      <c r="L13" s="39">
        <v>5.9</v>
      </c>
      <c r="M13" s="40">
        <v>5.75</v>
      </c>
      <c r="N13" s="41">
        <f>SUM(L13:M13)/2</f>
        <v>5.825</v>
      </c>
      <c r="O13" s="39">
        <v>6</v>
      </c>
      <c r="P13" s="40">
        <v>5.85</v>
      </c>
      <c r="Q13" s="41">
        <f t="shared" si="2"/>
        <v>5.925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5.825</v>
      </c>
      <c r="J14" s="40">
        <v>5.675</v>
      </c>
      <c r="K14" s="41">
        <f>SUM(I14:J14)/2</f>
        <v>5.75</v>
      </c>
      <c r="L14" s="39">
        <v>5.95</v>
      </c>
      <c r="M14" s="40">
        <v>5.8</v>
      </c>
      <c r="N14" s="41">
        <f>SUM(L14:M14)/2</f>
        <v>5.875</v>
      </c>
      <c r="O14" s="39">
        <v>6</v>
      </c>
      <c r="P14" s="40">
        <v>5.85</v>
      </c>
      <c r="Q14" s="41">
        <f t="shared" si="2"/>
        <v>5.925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5.75</v>
      </c>
      <c r="J15" s="43">
        <v>5.6</v>
      </c>
      <c r="K15" s="44">
        <f t="shared" si="4"/>
        <v>5.675</v>
      </c>
      <c r="L15" s="42">
        <v>5.865</v>
      </c>
      <c r="M15" s="43">
        <v>5.715</v>
      </c>
      <c r="N15" s="44">
        <f t="shared" si="1"/>
        <v>5.79</v>
      </c>
      <c r="O15" s="42">
        <v>6.025</v>
      </c>
      <c r="P15" s="43">
        <v>5.875</v>
      </c>
      <c r="Q15" s="44">
        <f t="shared" si="2"/>
        <v>5.95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2010-12-08T08:43:40Z</dcterms:modified>
  <cp:category/>
  <cp:version/>
  <cp:contentType/>
  <cp:contentStatus/>
</cp:coreProperties>
</file>