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<sst xmlns="http://schemas.openxmlformats.org/spreadsheetml/2006/main" count="49" uniqueCount="33">
  <si>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</si>
  <si>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</si>
  <si>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</si>
  <si>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</si>
  <si>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</si>
  <si>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</si>
  <si>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</si>
  <si>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</si>
  <si>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</si>
  <si>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</si>
  <si>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</si>
  <si>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</si>
  <si>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</si>
  <si>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</si>
  <si>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</si>
  <si>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</si>
  <si>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</si>
  <si>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</si>
  <si>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</si>
  <si>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</si>
  <si>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</si>
  <si>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</si>
  <si>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</si>
  <si>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</si>
  <si>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Lena</t>
  </si>
  <si>
    <t>Vicky</t>
  </si>
  <si>
    <t>Nana</t>
  </si>
  <si>
    <t>Clive</t>
  </si>
  <si>
    <t>Paul</t>
  </si>
  <si>
    <t>16/01/2012</t>
  </si>
  <si>
    <t>Karen</t>
  </si>
  <si>
    <t>Morne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</si>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</sst>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29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6.275</v>
      </c>
      <c r="P7" s="40">
        <v>6.125</v>
      </c>
      <c r="Q7" s="41">
        <f aca="true" t="shared" si="3" ref="Q7:Q14">SUM(O7:P7)/2</f>
        <v>6.2</v>
      </c>
      <c r="R7" s="10"/>
    </row>
    <row r="8" spans="1:18" s="11" customFormat="1" ht="12.75">
      <c r="A8" s="49" t="s">
        <v>21</v>
      </c>
      <c r="B8" s="49" t="s">
        <v>31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25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t="shared" si="1"/>
        <v>5.699999999999999</v>
      </c>
      <c r="L9" s="39">
        <v>5.8</v>
      </c>
      <c r="M9" s="40">
        <v>5.6</v>
      </c>
      <c r="N9" s="41">
        <f t="shared" si="2"/>
        <v>5.699999999999999</v>
      </c>
      <c r="O9" s="39">
        <v>5.85</v>
      </c>
      <c r="P9" s="40">
        <v>5.65</v>
      </c>
      <c r="Q9" s="41">
        <f t="shared" si="3"/>
        <v>5.75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5.53</v>
      </c>
      <c r="H11" s="41">
        <f t="shared" si="0"/>
        <v>5.605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5.55</v>
      </c>
      <c r="D12" s="40">
        <v>5.35</v>
      </c>
      <c r="E12" s="41">
        <f t="shared" si="4"/>
        <v>5.449999999999999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6.275</v>
      </c>
      <c r="P12" s="40">
        <v>6.125</v>
      </c>
      <c r="Q12" s="41">
        <f t="shared" si="3"/>
        <v>6.2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6.25</v>
      </c>
      <c r="R13" s="10"/>
    </row>
    <row r="14" spans="1:18" s="11" customFormat="1" ht="12.75">
      <c r="A14" s="49" t="s">
        <v>6</v>
      </c>
      <c r="B14" s="56" t="s">
        <v>27</v>
      </c>
      <c r="C14" s="39">
        <v>5.525</v>
      </c>
      <c r="D14" s="40">
        <v>5.35</v>
      </c>
      <c r="E14" s="41">
        <f t="shared" si="4"/>
        <v>5.4375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.75" customHeight="1" thickBot="1">
      <c r="A15" s="49" t="s">
        <v>7</v>
      </c>
      <c r="B15" s="49" t="s">
        <v>26</v>
      </c>
      <c r="C15" s="52">
        <v>5.55</v>
      </c>
      <c r="D15" s="53">
        <v>5.35</v>
      </c>
      <c r="E15" s="54">
        <f t="shared" si="4"/>
        <v>5.449999999999999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6.125</v>
      </c>
      <c r="M15" s="53">
        <v>5.975</v>
      </c>
      <c r="N15" s="54">
        <f t="shared" si="2"/>
        <v>6.05</v>
      </c>
      <c r="O15" s="52">
        <v>6.325</v>
      </c>
      <c r="P15" s="53">
        <v>6.175</v>
      </c>
      <c r="Q15" s="54">
        <f>SUM(O15:P15)/2</f>
        <v>6.25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2012-01-16T08:48:54Z</dcterms:modified>
  <cp:category/>
  <cp:version/>
  <cp:contentType/>
  <cp:contentStatus/>
</cp:coreProperties>
</file>