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<sst xmlns="http://schemas.openxmlformats.org/spreadsheetml/2006/main" count="49" uniqueCount="33">
  <si>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</si>
  <si>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</si>
  <si>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</si>
  <si>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</si>
  <si>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</si>
  <si>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</si>
  <si>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</si>
  <si>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</si>
  <si>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</si>
  <si>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</si>
  <si>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</si>
  <si>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</si>
  <si>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</si>
  <si>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</si>
  <si>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</si>
  <si>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</si>
  <si>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</si>
  <si>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</si>
  <si>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</si>
  <si>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</si>
  <si>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</si>
  <si>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</si>
  <si>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</si>
  <si>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</si>
  <si>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</si>
  <si>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</si>
  <si>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</si>
  <si>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</si>
  <si>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</si>
  <si>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Neels</t>
  </si>
  <si>
    <t>Paul</t>
  </si>
  <si>
    <t>14/05/2012</t>
  </si>
  <si>
    <t>Karen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</si>
</sst>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B1">
      <selection activeCell="B8" sqref="B8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5" t="s">
        <v>15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5" t="s">
        <v>31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6" t="s">
        <v>32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56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6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56" t="s">
        <v>29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56" t="s">
        <v>30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56" t="s">
        <v>23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6.325</v>
      </c>
      <c r="P12" s="40">
        <v>6.175</v>
      </c>
      <c r="Q12" s="41">
        <f t="shared" si="3"/>
        <v>6.25</v>
      </c>
      <c r="R12" s="10"/>
    </row>
    <row r="13" spans="1:18" s="11" customFormat="1" ht="12" customHeight="1">
      <c r="A13" s="49" t="s">
        <v>5</v>
      </c>
      <c r="B13" s="56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7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6.125</v>
      </c>
      <c r="M14" s="40">
        <v>5.975</v>
      </c>
      <c r="N14" s="41">
        <f t="shared" si="2"/>
        <v>6.05</v>
      </c>
      <c r="O14" s="39">
        <v>6.325</v>
      </c>
      <c r="P14" s="40">
        <v>6.175</v>
      </c>
      <c r="Q14" s="41">
        <f t="shared" si="3"/>
        <v>6.25</v>
      </c>
      <c r="R14" s="10"/>
    </row>
    <row r="15" spans="1:18" s="11" customFormat="1" ht="12" customHeight="1" thickBot="1">
      <c r="A15" s="49" t="s">
        <v>7</v>
      </c>
      <c r="B15" s="56" t="s">
        <v>25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</v>
      </c>
      <c r="M15" s="52">
        <v>5.95</v>
      </c>
      <c r="N15" s="53">
        <f t="shared" si="2"/>
        <v>6.025</v>
      </c>
      <c r="O15" s="51">
        <v>6.3</v>
      </c>
      <c r="P15" s="52">
        <v>6.15</v>
      </c>
      <c r="Q15" s="53">
        <f>SUM(O15:P15)/2</f>
        <v>6.225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2012-05-14T08:48:25Z</dcterms:modified>
  <cp:category/>
  <cp:version/>
  <cp:contentType/>
  <cp:contentStatus/>
</cp:coreProperties>
</file>