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<sst xmlns="http://schemas.openxmlformats.org/spreadsheetml/2006/main" count="49" uniqueCount="33">
  <si>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</si>
  <si>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</si>
  <si>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</si>
  <si>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</si>
  <si>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</si>
  <si>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</si>
  <si>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</si>
  <si>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</si>
  <si>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</si>
  <si>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</si>
  <si>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</si>
  <si>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</si>
  <si>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</si>
  <si>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</si>
  <si>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</si>
  <si>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</si>
  <si>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</si>
  <si>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</si>
  <si>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</si>
  <si>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</si>
  <si>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</si>
  <si>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</si>
  <si>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</si>
  <si>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</si>
  <si>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</si>
  <si>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Richard</t>
  </si>
  <si>
    <t>Lena</t>
  </si>
  <si>
    <t>Paul</t>
  </si>
  <si>
    <t>RMB</t>
  </si>
  <si>
    <t>Karen</t>
  </si>
  <si>
    <t>04/06/2012</t>
  </si>
  <si>
    <t>Arnold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</si>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</sst>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14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30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49" t="s">
        <v>29</v>
      </c>
      <c r="C7" s="39">
        <v>5.575</v>
      </c>
      <c r="D7" s="40">
        <v>5.425</v>
      </c>
      <c r="E7" s="41">
        <f>SUM(C7:D7)/2</f>
        <v>5.5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5.875</v>
      </c>
      <c r="J7" s="40">
        <v>5.725</v>
      </c>
      <c r="K7" s="41">
        <f aca="true" t="shared" si="1" ref="K7:K15">SUM(I7:J7)/2</f>
        <v>5.8</v>
      </c>
      <c r="L7" s="39">
        <v>5.975</v>
      </c>
      <c r="M7" s="40">
        <v>5.825</v>
      </c>
      <c r="N7" s="41">
        <f aca="true" t="shared" si="2" ref="N7:N15">SUM(L7:M7)/2</f>
        <v>5.9</v>
      </c>
      <c r="O7" s="39">
        <v>6.075</v>
      </c>
      <c r="P7" s="40">
        <v>5.925</v>
      </c>
      <c r="Q7" s="41">
        <f aca="true" t="shared" si="3" ref="Q7:Q14">SUM(O7:P7)/2</f>
        <v>6</v>
      </c>
      <c r="R7" s="10"/>
    </row>
    <row r="8" spans="1:18" s="11" customFormat="1" ht="12.75">
      <c r="A8" s="49" t="s">
        <v>20</v>
      </c>
      <c r="B8" s="49" t="s">
        <v>25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5.85</v>
      </c>
      <c r="J10" s="40">
        <v>5.7</v>
      </c>
      <c r="K10" s="41">
        <f t="shared" si="1"/>
        <v>5.775</v>
      </c>
      <c r="L10" s="39">
        <v>5.98</v>
      </c>
      <c r="M10" s="40">
        <v>5.93</v>
      </c>
      <c r="N10" s="41">
        <f t="shared" si="2"/>
        <v>5.955</v>
      </c>
      <c r="O10" s="39">
        <v>6.08</v>
      </c>
      <c r="P10" s="40">
        <v>5.93</v>
      </c>
      <c r="Q10" s="41">
        <f t="shared" si="3"/>
        <v>6.005</v>
      </c>
      <c r="R10" s="10"/>
    </row>
    <row r="11" spans="1:18" s="11" customFormat="1" ht="12.75">
      <c r="A11" s="49" t="s">
        <v>3</v>
      </c>
      <c r="B11" s="49" t="s">
        <v>27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</v>
      </c>
      <c r="H11" s="41">
        <f t="shared" si="0"/>
        <v>5.575</v>
      </c>
      <c r="I11" s="39">
        <v>5.85</v>
      </c>
      <c r="J11" s="40">
        <v>5.7</v>
      </c>
      <c r="K11" s="41">
        <f t="shared" si="1"/>
        <v>5.775</v>
      </c>
      <c r="L11" s="39">
        <v>5.95</v>
      </c>
      <c r="M11" s="40">
        <v>5.85</v>
      </c>
      <c r="N11" s="41">
        <f t="shared" si="2"/>
        <v>5.9</v>
      </c>
      <c r="O11" s="39">
        <v>6.05</v>
      </c>
      <c r="P11" s="40">
        <v>5.9</v>
      </c>
      <c r="Q11" s="41">
        <f t="shared" si="3"/>
        <v>5.975</v>
      </c>
      <c r="R11" s="10"/>
    </row>
    <row r="12" spans="1:18" s="11" customFormat="1" ht="13.5" customHeight="1">
      <c r="A12" s="49" t="s">
        <v>4</v>
      </c>
      <c r="B12" s="49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5.875</v>
      </c>
      <c r="J12" s="40">
        <v>5.725</v>
      </c>
      <c r="K12" s="41">
        <f t="shared" si="1"/>
        <v>5.8</v>
      </c>
      <c r="L12" s="39">
        <v>5.975</v>
      </c>
      <c r="M12" s="40">
        <v>5.825</v>
      </c>
      <c r="N12" s="41">
        <f t="shared" si="2"/>
        <v>5.9</v>
      </c>
      <c r="O12" s="39">
        <v>6.125</v>
      </c>
      <c r="P12" s="40">
        <v>5.95</v>
      </c>
      <c r="Q12" s="41">
        <f t="shared" si="3"/>
        <v>6.0375</v>
      </c>
      <c r="R12" s="10"/>
    </row>
    <row r="13" spans="1:18" s="11" customFormat="1" ht="12" customHeight="1">
      <c r="A13" s="49" t="s">
        <v>5</v>
      </c>
      <c r="B13" s="49" t="s">
        <v>26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5.875</v>
      </c>
      <c r="J13" s="40">
        <v>5.725</v>
      </c>
      <c r="K13" s="41">
        <f t="shared" si="1"/>
        <v>5.8</v>
      </c>
      <c r="L13" s="39">
        <v>6</v>
      </c>
      <c r="M13" s="40">
        <v>5.85</v>
      </c>
      <c r="N13" s="41">
        <f t="shared" si="2"/>
        <v>5.925</v>
      </c>
      <c r="O13" s="39">
        <v>6.075</v>
      </c>
      <c r="P13" s="40">
        <v>5.925</v>
      </c>
      <c r="Q13" s="41">
        <f t="shared" si="3"/>
        <v>6</v>
      </c>
      <c r="R13" s="10"/>
    </row>
    <row r="14" spans="1:18" s="11" customFormat="1" ht="12.75">
      <c r="A14" s="49" t="s">
        <v>28</v>
      </c>
      <c r="B14" s="56" t="s">
        <v>31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5.85</v>
      </c>
      <c r="J14" s="40">
        <v>5.7</v>
      </c>
      <c r="K14" s="41">
        <f t="shared" si="1"/>
        <v>5.775</v>
      </c>
      <c r="L14" s="39">
        <v>5.975</v>
      </c>
      <c r="M14" s="40">
        <v>5.825</v>
      </c>
      <c r="N14" s="41">
        <f t="shared" si="2"/>
        <v>5.9</v>
      </c>
      <c r="O14" s="39">
        <v>6.075</v>
      </c>
      <c r="P14" s="40">
        <v>5.925</v>
      </c>
      <c r="Q14" s="41">
        <f t="shared" si="3"/>
        <v>6</v>
      </c>
      <c r="R14" s="10"/>
    </row>
    <row r="15" spans="1:18" s="11" customFormat="1" ht="12" customHeight="1" thickBot="1">
      <c r="A15" s="49" t="s">
        <v>6</v>
      </c>
      <c r="B15" s="49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5.85</v>
      </c>
      <c r="J15" s="52">
        <v>5.7</v>
      </c>
      <c r="K15" s="53">
        <f t="shared" si="1"/>
        <v>5.775</v>
      </c>
      <c r="L15" s="51">
        <v>5.925</v>
      </c>
      <c r="M15" s="52">
        <v>5.775</v>
      </c>
      <c r="N15" s="53">
        <f t="shared" si="2"/>
        <v>5.85</v>
      </c>
      <c r="O15" s="51">
        <v>6.1</v>
      </c>
      <c r="P15" s="52">
        <v>5.95</v>
      </c>
      <c r="Q15" s="53">
        <f>SUM(O15:P15)/2</f>
        <v>6.025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2012-06-04T08:40:13Z</dcterms:modified>
  <cp:category/>
  <cp:version/>
  <cp:contentType/>
  <cp:contentStatus/>
</cp:coreProperties>
</file>