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<sst xmlns="http://schemas.openxmlformats.org/spreadsheetml/2006/main" count="48" uniqueCount="32">
  <si>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</si>
  <si>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</si>
  <si>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</si>
  <si>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</si>
  <si>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</si>
  <si>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</si>
  <si>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</si>
  <si>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</si>
  <si>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</si>
  <si>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</si>
  <si>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</si>
  <si>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</si>
  <si>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</si>
  <si>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</si>
  <si>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</si>
  <si>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</si>
  <si>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</si>
  <si>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</si>
  <si>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</si>
  <si>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</si>
  <si>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</si>
  <si>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</si>
  <si>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</si>
  <si>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</si>
  <si>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</si>
  <si>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</si>
  <si>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</si>
  <si>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23/07/2012</t>
  </si>
  <si>
    <t>Leonie</t>
  </si>
  <si>
    <t>Janine</t>
  </si>
  <si>
    <t>Neil</t>
  </si>
  <si>
    <t>Clive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</si>
</sst>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8" t="s">
        <v>27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>SUM(C7:D7)/2</f>
        <v>4.975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5.35</v>
      </c>
      <c r="M7" s="40">
        <v>5.2</v>
      </c>
      <c r="N7" s="41">
        <f aca="true" t="shared" si="2" ref="N7:N14">SUM(L7:M7)/2</f>
        <v>5.275</v>
      </c>
      <c r="O7" s="39">
        <v>5.45</v>
      </c>
      <c r="P7" s="40">
        <v>5.3</v>
      </c>
      <c r="Q7" s="41">
        <f aca="true" t="shared" si="3" ref="Q7:Q13">SUM(O7:P7)/2</f>
        <v>5.375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</v>
      </c>
      <c r="M9" s="40">
        <v>5.25</v>
      </c>
      <c r="N9" s="41">
        <f t="shared" si="2"/>
        <v>5.325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28</v>
      </c>
      <c r="C11" s="39">
        <v>5.05</v>
      </c>
      <c r="D11" s="40">
        <v>4.9</v>
      </c>
      <c r="E11" s="41">
        <f t="shared" si="4"/>
        <v>4.975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5.35</v>
      </c>
      <c r="M11" s="40">
        <v>5.2</v>
      </c>
      <c r="N11" s="41">
        <f t="shared" si="2"/>
        <v>5.275</v>
      </c>
      <c r="O11" s="39">
        <v>5.5</v>
      </c>
      <c r="P11" s="40">
        <v>5.325</v>
      </c>
      <c r="Q11" s="41">
        <f t="shared" si="3"/>
        <v>5.4125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5.075</v>
      </c>
      <c r="D12" s="40">
        <v>4.875</v>
      </c>
      <c r="E12" s="41">
        <f t="shared" si="4"/>
        <v>4.975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24</v>
      </c>
      <c r="B13" s="59" t="s">
        <v>31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5.35</v>
      </c>
      <c r="M13" s="40">
        <v>5.2</v>
      </c>
      <c r="N13" s="41">
        <f t="shared" si="2"/>
        <v>5.275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5.05</v>
      </c>
      <c r="D14" s="50">
        <v>4.9</v>
      </c>
      <c r="E14" s="51">
        <f t="shared" si="4"/>
        <v>4.975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5.325</v>
      </c>
      <c r="M14" s="50">
        <v>5.175</v>
      </c>
      <c r="N14" s="51">
        <f t="shared" si="2"/>
        <v>5.25</v>
      </c>
      <c r="O14" s="49">
        <v>5.5</v>
      </c>
      <c r="P14" s="50">
        <v>5.325</v>
      </c>
      <c r="Q14" s="51">
        <f>SUM(O14:P14)/2</f>
        <v>5.4125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2012-07-23T08:21:35Z</dcterms:modified>
  <cp:category/>
  <cp:version/>
  <cp:contentType/>
  <cp:contentStatus/>
</cp:coreProperties>
</file>