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<sst xmlns="http://schemas.openxmlformats.org/spreadsheetml/2006/main" count="48" uniqueCount="32">
  <si>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</si>
  <si>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</si>
  <si>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</si>
  <si>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</si>
  <si>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</si>
  <si>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</si>
  <si>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</si>
  <si>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</si>
  <si>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</si>
  <si>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</si>
  <si>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</si>
  <si>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</si>
  <si>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</si>
  <si>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</si>
  <si>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</si>
  <si>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</si>
  <si>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</si>
  <si>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</si>
  <si>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</si>
  <si>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</si>
  <si>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</si>
  <si>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</si>
  <si>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</si>
  <si>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</si>
  <si>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</si>
  <si>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 xml:space="preserve"> </t>
  </si>
  <si>
    <t>Nana</t>
  </si>
  <si>
    <t>Leonie</t>
  </si>
  <si>
    <t>Clive</t>
  </si>
  <si>
    <t>Karen</t>
  </si>
  <si>
    <t>Neels</t>
  </si>
  <si>
    <t>01/08/2012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</si>
</sst>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</v>
      </c>
      <c r="D7" s="40">
        <v>4.85</v>
      </c>
      <c r="E7" s="41">
        <f>SUM(C7:D7)/2</f>
        <v>4.925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5.4</v>
      </c>
      <c r="M7" s="40">
        <v>5.25</v>
      </c>
      <c r="N7" s="41">
        <f aca="true" t="shared" si="2" ref="N7:N14">SUM(L7:M7)/2</f>
        <v>5.325</v>
      </c>
      <c r="O7" s="39">
        <v>5.55</v>
      </c>
      <c r="P7" s="40">
        <v>5.4</v>
      </c>
      <c r="Q7" s="41">
        <f aca="true" t="shared" si="3" ref="Q7:Q13">SUM(O7:P7)/2</f>
        <v>5.475</v>
      </c>
      <c r="R7" s="10"/>
    </row>
    <row r="8" spans="1:18" s="11" customFormat="1" ht="12.75">
      <c r="A8" s="48" t="s">
        <v>1</v>
      </c>
      <c r="B8" s="48" t="s">
        <v>21</v>
      </c>
      <c r="C8" s="39">
        <v>5.05</v>
      </c>
      <c r="D8" s="40">
        <v>4.9</v>
      </c>
      <c r="E8" s="41">
        <f aca="true" t="shared" si="4" ref="E8:E14">SUM(C8:D8)/2</f>
        <v>4.975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</v>
      </c>
      <c r="M8" s="40">
        <v>5.2</v>
      </c>
      <c r="N8" s="41">
        <f t="shared" si="2"/>
        <v>5.300000000000001</v>
      </c>
      <c r="O8" s="39">
        <v>5.5</v>
      </c>
      <c r="P8" s="40">
        <v>5.3</v>
      </c>
      <c r="Q8" s="41">
        <f>SUM(O8:P8)/2</f>
        <v>5.4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4.9</v>
      </c>
      <c r="E9" s="41">
        <f>SUM(C9:D9)/2</f>
        <v>4.975</v>
      </c>
      <c r="F9" s="39">
        <v>5.2</v>
      </c>
      <c r="G9" s="40">
        <v>5.05</v>
      </c>
      <c r="H9" s="41">
        <f t="shared" si="0"/>
        <v>5.125</v>
      </c>
      <c r="I9" s="39">
        <v>5.38</v>
      </c>
      <c r="J9" s="40">
        <v>5.23</v>
      </c>
      <c r="K9" s="41">
        <f t="shared" si="1"/>
        <v>5.305</v>
      </c>
      <c r="L9" s="39">
        <v>5.45</v>
      </c>
      <c r="M9" s="40">
        <v>5.3</v>
      </c>
      <c r="N9" s="41">
        <f t="shared" si="2"/>
        <v>5.375</v>
      </c>
      <c r="O9" s="39">
        <v>5.575</v>
      </c>
      <c r="P9" s="40">
        <v>5.425</v>
      </c>
      <c r="Q9" s="41">
        <f t="shared" si="3"/>
        <v>5.5</v>
      </c>
      <c r="R9" s="10"/>
    </row>
    <row r="10" spans="1:18" s="11" customFormat="1" ht="12.75">
      <c r="A10" s="48" t="s">
        <v>3</v>
      </c>
      <c r="B10" s="48" t="s">
        <v>23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</v>
      </c>
      <c r="Q10" s="41">
        <f t="shared" si="3"/>
        <v>5.4</v>
      </c>
      <c r="R10" s="10"/>
    </row>
    <row r="11" spans="1:18" s="11" customFormat="1" ht="13.5" customHeight="1">
      <c r="A11" s="48" t="s">
        <v>4</v>
      </c>
      <c r="B11" s="48" t="s">
        <v>27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5.325</v>
      </c>
      <c r="J11" s="40">
        <v>5.175</v>
      </c>
      <c r="K11" s="41">
        <f t="shared" si="1"/>
        <v>5.25</v>
      </c>
      <c r="L11" s="39">
        <v>5.375</v>
      </c>
      <c r="M11" s="40">
        <v>5.225</v>
      </c>
      <c r="N11" s="41">
        <f t="shared" si="2"/>
        <v>5.3</v>
      </c>
      <c r="O11" s="39">
        <v>5.575</v>
      </c>
      <c r="P11" s="40">
        <v>5.4</v>
      </c>
      <c r="Q11" s="41">
        <f t="shared" si="3"/>
        <v>5.487500000000001</v>
      </c>
      <c r="R11" s="10"/>
    </row>
    <row r="12" spans="1:18" s="11" customFormat="1" ht="12" customHeight="1">
      <c r="A12" s="48" t="s">
        <v>5</v>
      </c>
      <c r="B12" s="48" t="s">
        <v>22</v>
      </c>
      <c r="C12" s="39">
        <v>5.05</v>
      </c>
      <c r="D12" s="40">
        <v>4.85</v>
      </c>
      <c r="E12" s="41">
        <f t="shared" si="4"/>
        <v>4.949999999999999</v>
      </c>
      <c r="F12" s="39">
        <v>5.15</v>
      </c>
      <c r="G12" s="40">
        <v>5</v>
      </c>
      <c r="H12" s="41">
        <f t="shared" si="0"/>
        <v>5.075</v>
      </c>
      <c r="I12" s="39">
        <v>5.35</v>
      </c>
      <c r="J12" s="40">
        <v>5.2</v>
      </c>
      <c r="K12" s="41">
        <f t="shared" si="1"/>
        <v>5.275</v>
      </c>
      <c r="L12" s="39">
        <v>5.425</v>
      </c>
      <c r="M12" s="40">
        <v>5.275</v>
      </c>
      <c r="N12" s="41">
        <f t="shared" si="2"/>
        <v>5.35</v>
      </c>
      <c r="O12" s="39">
        <v>5.55</v>
      </c>
      <c r="P12" s="40">
        <v>5.4</v>
      </c>
      <c r="Q12" s="41">
        <f t="shared" si="3"/>
        <v>5.475</v>
      </c>
      <c r="R12" s="10"/>
    </row>
    <row r="13" spans="1:18" s="11" customFormat="1" ht="12.75">
      <c r="A13" s="48" t="s">
        <v>24</v>
      </c>
      <c r="B13" s="58" t="s">
        <v>28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5.325</v>
      </c>
      <c r="J13" s="40">
        <v>5.175</v>
      </c>
      <c r="K13" s="41">
        <f t="shared" si="1"/>
        <v>5.25</v>
      </c>
      <c r="L13" s="39">
        <v>5.425</v>
      </c>
      <c r="M13" s="40">
        <v>5.275</v>
      </c>
      <c r="N13" s="41">
        <f t="shared" si="2"/>
        <v>5.35</v>
      </c>
      <c r="O13" s="39">
        <v>5.55</v>
      </c>
      <c r="P13" s="40">
        <v>5.4</v>
      </c>
      <c r="Q13" s="41">
        <f t="shared" si="3"/>
        <v>5.475</v>
      </c>
      <c r="R13" s="10"/>
    </row>
    <row r="14" spans="1:18" s="11" customFormat="1" ht="12" customHeight="1" thickBot="1">
      <c r="A14" s="48" t="s">
        <v>6</v>
      </c>
      <c r="B14" s="48" t="s">
        <v>26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5.325</v>
      </c>
      <c r="J14" s="50">
        <v>5.175</v>
      </c>
      <c r="K14" s="51">
        <f t="shared" si="1"/>
        <v>5.25</v>
      </c>
      <c r="L14" s="49">
        <v>5.4</v>
      </c>
      <c r="M14" s="50">
        <v>5.25</v>
      </c>
      <c r="N14" s="51">
        <f t="shared" si="2"/>
        <v>5.325</v>
      </c>
      <c r="O14" s="49">
        <v>5.6</v>
      </c>
      <c r="P14" s="50">
        <v>5.425</v>
      </c>
      <c r="Q14" s="51">
        <f>SUM(O14:P14)/2</f>
        <v>5.512499999999999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25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2012-08-01T08:44:51Z</dcterms:modified>
  <cp:category/>
  <cp:version/>
  <cp:contentType/>
  <cp:contentStatus/>
</cp:coreProperties>
</file>