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<sst xmlns="http://schemas.openxmlformats.org/spreadsheetml/2006/main" count="48" uniqueCount="32">
  <si>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</si>
  <si>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</si>
  <si>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</si>
  <si>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</si>
  <si>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</si>
  <si>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</si>
  <si>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</si>
  <si>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</si>
  <si>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</si>
  <si>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</si>
  <si>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</si>
  <si>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</si>
  <si>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</si>
  <si>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</si>
  <si>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</si>
  <si>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</si>
  <si>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</si>
  <si>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</si>
  <si>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</si>
  <si>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</si>
  <si>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</si>
  <si>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</si>
  <si>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</si>
  <si>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</si>
  <si>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</si>
  <si>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</si>
  <si>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</si>
  <si>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</si>
  <si>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</si>
  <si>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Karin</t>
  </si>
  <si>
    <t>08/10/2012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</si>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</sst>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30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60" t="s">
        <v>29</v>
      </c>
      <c r="C7" s="39">
        <v>5.05</v>
      </c>
      <c r="D7" s="40">
        <v>4.9</v>
      </c>
      <c r="E7" s="41">
        <f>SUM(C7:D7)/2</f>
        <v>4.975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5.45</v>
      </c>
      <c r="M7" s="40">
        <v>5.3</v>
      </c>
      <c r="N7" s="41">
        <f aca="true" t="shared" si="2" ref="N7:N14">SUM(L7:M7)/2</f>
        <v>5.375</v>
      </c>
      <c r="O7" s="39">
        <v>5.525</v>
      </c>
      <c r="P7" s="40">
        <v>5.375</v>
      </c>
      <c r="Q7" s="41">
        <f aca="true" t="shared" si="3" ref="Q7:Q14">SUM(O7:P7)/2</f>
        <v>5.45</v>
      </c>
      <c r="R7" s="10"/>
    </row>
    <row r="8" spans="1:18" s="11" customFormat="1" ht="12.75">
      <c r="A8" s="48" t="s">
        <v>1</v>
      </c>
      <c r="B8" s="61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5.45</v>
      </c>
      <c r="P8" s="40">
        <v>5.3</v>
      </c>
      <c r="Q8" s="41">
        <f t="shared" si="3"/>
        <v>5.375</v>
      </c>
      <c r="R8" s="10"/>
    </row>
    <row r="9" spans="1:18" s="11" customFormat="1" ht="12.75">
      <c r="A9" s="48" t="s">
        <v>2</v>
      </c>
      <c r="B9" s="60" t="s">
        <v>31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5.375</v>
      </c>
      <c r="J9" s="40">
        <v>5.225</v>
      </c>
      <c r="K9" s="41">
        <f t="shared" si="1"/>
        <v>5.3</v>
      </c>
      <c r="L9" s="39">
        <v>5.475</v>
      </c>
      <c r="M9" s="40">
        <v>5.325</v>
      </c>
      <c r="N9" s="41">
        <f t="shared" si="2"/>
        <v>5.4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11" customFormat="1" ht="12.75">
      <c r="A10" s="48" t="s">
        <v>3</v>
      </c>
      <c r="B10" s="60" t="s">
        <v>21</v>
      </c>
      <c r="C10" s="39">
        <v>5.05</v>
      </c>
      <c r="D10" s="40">
        <v>4.9</v>
      </c>
      <c r="E10" s="41">
        <f t="shared" si="4"/>
        <v>4.975</v>
      </c>
      <c r="F10" s="39">
        <v>5.15</v>
      </c>
      <c r="G10" s="40">
        <v>5</v>
      </c>
      <c r="H10" s="41">
        <f t="shared" si="0"/>
        <v>5.075</v>
      </c>
      <c r="I10" s="39">
        <v>5.4</v>
      </c>
      <c r="J10" s="40">
        <v>5.2</v>
      </c>
      <c r="K10" s="41">
        <f t="shared" si="1"/>
        <v>5.300000000000001</v>
      </c>
      <c r="L10" s="39">
        <v>5.45</v>
      </c>
      <c r="M10" s="40">
        <v>5.3</v>
      </c>
      <c r="N10" s="41">
        <f t="shared" si="2"/>
        <v>5.375</v>
      </c>
      <c r="O10" s="39">
        <v>5.55</v>
      </c>
      <c r="P10" s="40">
        <v>5.35</v>
      </c>
      <c r="Q10" s="41">
        <f t="shared" si="3"/>
        <v>5.449999999999999</v>
      </c>
      <c r="R10" s="10"/>
    </row>
    <row r="11" spans="1:18" s="11" customFormat="1" ht="13.5" customHeight="1">
      <c r="A11" s="48" t="s">
        <v>4</v>
      </c>
      <c r="B11" s="60" t="s">
        <v>24</v>
      </c>
      <c r="C11" s="39">
        <v>5</v>
      </c>
      <c r="D11" s="40">
        <v>4.85</v>
      </c>
      <c r="E11" s="41">
        <f t="shared" si="4"/>
        <v>4.925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5.375</v>
      </c>
      <c r="M11" s="40">
        <v>5.225</v>
      </c>
      <c r="N11" s="41">
        <f t="shared" si="2"/>
        <v>5.3</v>
      </c>
      <c r="O11" s="39">
        <v>5.475</v>
      </c>
      <c r="P11" s="40">
        <v>5.325</v>
      </c>
      <c r="Q11" s="41">
        <f t="shared" si="3"/>
        <v>5.4</v>
      </c>
      <c r="R11" s="10"/>
    </row>
    <row r="12" spans="1:18" s="11" customFormat="1" ht="12" customHeight="1">
      <c r="A12" s="48" t="s">
        <v>5</v>
      </c>
      <c r="B12" s="60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5.35</v>
      </c>
      <c r="J12" s="40">
        <v>5.2</v>
      </c>
      <c r="K12" s="41">
        <f t="shared" si="1"/>
        <v>5.275</v>
      </c>
      <c r="L12" s="39">
        <v>5.425</v>
      </c>
      <c r="M12" s="40">
        <v>5.275</v>
      </c>
      <c r="N12" s="41">
        <f t="shared" si="2"/>
        <v>5.35</v>
      </c>
      <c r="O12" s="39">
        <v>5.525</v>
      </c>
      <c r="P12" s="40">
        <v>5.375</v>
      </c>
      <c r="Q12" s="41">
        <f t="shared" si="3"/>
        <v>5.45</v>
      </c>
      <c r="R12" s="10"/>
    </row>
    <row r="13" spans="1:18" s="11" customFormat="1" ht="12.75">
      <c r="A13" s="48" t="s">
        <v>28</v>
      </c>
      <c r="B13" s="62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5.425</v>
      </c>
      <c r="M13" s="40">
        <v>5.275</v>
      </c>
      <c r="N13" s="41">
        <f t="shared" si="2"/>
        <v>5.35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60" t="s">
        <v>23</v>
      </c>
      <c r="C14" s="56">
        <v>5.025</v>
      </c>
      <c r="D14" s="57">
        <v>4.875</v>
      </c>
      <c r="E14" s="58">
        <f t="shared" si="4"/>
        <v>4.95</v>
      </c>
      <c r="F14" s="56">
        <v>5.15</v>
      </c>
      <c r="G14" s="57">
        <v>5</v>
      </c>
      <c r="H14" s="58">
        <f t="shared" si="0"/>
        <v>5.075</v>
      </c>
      <c r="I14" s="56">
        <v>5.3</v>
      </c>
      <c r="J14" s="57">
        <v>5.15</v>
      </c>
      <c r="K14" s="58">
        <f t="shared" si="1"/>
        <v>5.225</v>
      </c>
      <c r="L14" s="56">
        <v>5.35</v>
      </c>
      <c r="M14" s="57">
        <v>5.2</v>
      </c>
      <c r="N14" s="58">
        <f t="shared" si="2"/>
        <v>5.275</v>
      </c>
      <c r="O14" s="56">
        <v>5.45</v>
      </c>
      <c r="P14" s="57">
        <v>5.275</v>
      </c>
      <c r="Q14" s="58">
        <f t="shared" si="3"/>
        <v>5.362500000000001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2012-10-08T07:58:30Z</dcterms:modified>
  <cp:category/>
  <cp:version/>
  <cp:contentType/>
  <cp:contentStatus/>
</cp:coreProperties>
</file>