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30" yWindow="780" windowWidth="14895" windowHeight="10230" tabRatio="602" activeTab="0"/>
  </bookViews>
  <sheets>
    <sheet name="Sheet1" sheetId="1" r:id="rId1"/>
    <sheet name="Sheet2" sheetId="2" r:id="rId2"/>
  </sheets>
  <definedNames/>
  <calcPr calcMode="manual" fullCalcOnLoad="1" calcCompleted="0" calcOnSave="0"/>
</workbook>
</file>

<file path=xl/sharedStrings.xml><?xml version="1.0" encoding="utf-8"?>
<sst xmlns="http://schemas.openxmlformats.org/spreadsheetml/2006/main" count="41" uniqueCount="25">
  <si>
    <t>ABL</t>
  </si>
  <si>
    <t>INV</t>
  </si>
  <si>
    <t>NED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</si>
  <si>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</si>
  <si>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</si>
  <si>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</si>
  <si>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</si>
  <si>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</si>
  <si>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</si>
  <si>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</si>
  <si>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</si>
  <si>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</si>
  <si>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</si>
  <si>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</si>
  <si>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</si>
  <si>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</si>
  <si>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</si>
  <si>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 xml:space="preserve">  </t>
  </si>
  <si>
    <t xml:space="preserve"> </t>
  </si>
  <si>
    <t>Lena</t>
  </si>
  <si>
    <t>FRB</t>
  </si>
  <si>
    <t>Busi</t>
  </si>
  <si>
    <t>Nana</t>
  </si>
  <si>
    <t>Neels</t>
  </si>
  <si>
    <t>Michelle</t>
  </si>
</sst>
</file>

<file path=xl/styles.xml><?xml version="1.0" encoding="utf-8"?>
<styleSheet xmlns="http://schemas.openxmlformats.org/spreadsheetml/2006/main">
  <numFmts count="24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  <numFmt numFmtId="175" formatCode="0.000%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b/>
      <sz val="10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  <font>
      <b/>
      <sz val="10"/>
      <color theme="3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/>
      <right/>
      <top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0" fontId="47" fillId="0" borderId="0" xfId="0" applyFont="1" applyBorder="1" applyAlignment="1" applyProtection="1">
      <alignment/>
      <protection locked="0"/>
    </xf>
    <xf numFmtId="0" fontId="47" fillId="0" borderId="0" xfId="0" applyFont="1" applyBorder="1" applyAlignment="1" applyProtection="1">
      <alignment horizontal="center"/>
      <protection locked="0"/>
    </xf>
    <xf numFmtId="0" fontId="48" fillId="0" borderId="0" xfId="63" applyFont="1">
      <alignment/>
      <protection/>
    </xf>
    <xf numFmtId="0" fontId="47" fillId="0" borderId="0" xfId="0" applyFont="1" applyAlignment="1">
      <alignment/>
    </xf>
    <xf numFmtId="0" fontId="49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 applyProtection="1">
      <alignment horizontal="center"/>
      <protection locked="0"/>
    </xf>
    <xf numFmtId="0" fontId="47" fillId="0" borderId="0" xfId="0" applyFont="1" applyFill="1" applyBorder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0" fontId="47" fillId="0" borderId="0" xfId="0" applyFont="1" applyFill="1" applyBorder="1" applyAlignment="1" applyProtection="1">
      <alignment/>
      <protection locked="0"/>
    </xf>
    <xf numFmtId="0" fontId="47" fillId="0" borderId="0" xfId="0" applyFont="1" applyFill="1" applyBorder="1" applyAlignment="1">
      <alignment/>
    </xf>
    <xf numFmtId="0" fontId="48" fillId="0" borderId="0" xfId="63" applyFont="1" applyFill="1">
      <alignment/>
      <protection/>
    </xf>
    <xf numFmtId="0" fontId="47" fillId="0" borderId="0" xfId="0" applyFont="1" applyFill="1" applyAlignment="1">
      <alignment/>
    </xf>
    <xf numFmtId="0" fontId="2" fillId="0" borderId="16" xfId="0" applyFont="1" applyBorder="1" applyAlignment="1" applyProtection="1">
      <alignment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0" fillId="0" borderId="18" xfId="0" applyNumberFormat="1" applyFont="1" applyFill="1" applyBorder="1" applyAlignment="1" applyProtection="1">
      <alignment horizontal="center"/>
      <protection locked="0"/>
    </xf>
    <xf numFmtId="172" fontId="2" fillId="0" borderId="19" xfId="0" applyNumberFormat="1" applyFont="1" applyFill="1" applyBorder="1" applyAlignment="1" applyProtection="1">
      <alignment horizontal="center"/>
      <protection locked="0"/>
    </xf>
    <xf numFmtId="0" fontId="50" fillId="0" borderId="0" xfId="0" applyFont="1" applyAlignment="1">
      <alignment/>
    </xf>
    <xf numFmtId="172" fontId="6" fillId="0" borderId="0" xfId="0" applyNumberFormat="1" applyFont="1" applyAlignment="1">
      <alignment/>
    </xf>
    <xf numFmtId="0" fontId="2" fillId="0" borderId="14" xfId="0" applyFont="1" applyFill="1" applyBorder="1" applyAlignment="1" applyProtection="1">
      <alignment horizontal="center"/>
      <protection locked="0"/>
    </xf>
    <xf numFmtId="14" fontId="2" fillId="0" borderId="0" xfId="0" applyNumberFormat="1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8"/>
  <sheetViews>
    <sheetView tabSelected="1" workbookViewId="0" topLeftCell="A1">
      <selection activeCell="E20" sqref="E20"/>
    </sheetView>
  </sheetViews>
  <sheetFormatPr defaultColWidth="9.140625" defaultRowHeight="12.75"/>
  <cols>
    <col min="1" max="1" width="6.7109375" style="4" customWidth="1"/>
    <col min="2" max="2" width="9.28125" style="54" bestFit="1" customWidth="1"/>
    <col min="3" max="3" width="9.57421875" style="4" customWidth="1"/>
    <col min="4" max="4" width="8.140625" style="4" bestFit="1" customWidth="1"/>
    <col min="5" max="8" width="8.7109375" style="4" customWidth="1"/>
    <col min="9" max="9" width="9.57421875" style="4" bestFit="1" customWidth="1"/>
    <col min="10" max="11" width="8.7109375" style="4" customWidth="1"/>
    <col min="12" max="12" width="8.7109375" style="28" customWidth="1"/>
    <col min="13" max="17" width="8.7109375" style="4" customWidth="1"/>
    <col min="18" max="16384" width="9.140625" style="4" customWidth="1"/>
  </cols>
  <sheetData>
    <row r="1" spans="1:18" ht="12.75">
      <c r="A1" s="15"/>
      <c r="B1" s="51"/>
      <c r="C1" s="3"/>
      <c r="D1" s="3"/>
      <c r="E1" s="3"/>
      <c r="F1" s="3"/>
      <c r="G1" s="3"/>
      <c r="H1" s="3"/>
      <c r="I1" s="3"/>
      <c r="J1" s="3"/>
      <c r="K1" s="3"/>
      <c r="L1" s="25"/>
      <c r="M1" s="3"/>
      <c r="N1" s="3"/>
      <c r="O1" s="3"/>
      <c r="P1" s="3"/>
      <c r="Q1" s="3"/>
      <c r="R1" s="3"/>
    </row>
    <row r="2" spans="1:18" ht="12.75">
      <c r="A2" s="13"/>
      <c r="B2" s="52"/>
      <c r="C2" s="1"/>
      <c r="D2" s="1"/>
      <c r="E2" s="1"/>
      <c r="F2" s="1"/>
      <c r="G2" s="63" t="s">
        <v>11</v>
      </c>
      <c r="H2" s="63"/>
      <c r="I2" s="63"/>
      <c r="J2" s="1"/>
      <c r="K2" s="1"/>
      <c r="L2" s="23"/>
      <c r="M2" s="1"/>
      <c r="N2" s="1"/>
      <c r="O2" s="1"/>
      <c r="P2" s="1"/>
      <c r="Q2" s="1"/>
      <c r="R2" s="1"/>
    </row>
    <row r="3" spans="1:18" ht="12.75">
      <c r="A3" s="13"/>
      <c r="B3" s="52"/>
      <c r="C3" s="1"/>
      <c r="D3" s="1"/>
      <c r="E3" s="1"/>
      <c r="F3" s="1"/>
      <c r="G3" s="62">
        <v>41414</v>
      </c>
      <c r="H3" s="63"/>
      <c r="I3" s="63"/>
      <c r="J3" s="1"/>
      <c r="K3" s="1"/>
      <c r="L3" s="23"/>
      <c r="M3" s="1"/>
      <c r="N3" s="1"/>
      <c r="O3" s="1"/>
      <c r="P3" s="23"/>
      <c r="Q3" s="1"/>
      <c r="R3" s="1"/>
    </row>
    <row r="4" spans="1:18" ht="13.5" thickBot="1">
      <c r="A4" s="15"/>
      <c r="B4" s="51"/>
      <c r="C4" s="3"/>
      <c r="D4" s="3"/>
      <c r="E4" s="3" t="s">
        <v>17</v>
      </c>
      <c r="F4" s="3"/>
      <c r="G4" s="50"/>
      <c r="H4" s="3"/>
      <c r="I4" s="3"/>
      <c r="J4" s="3"/>
      <c r="K4" s="3"/>
      <c r="L4" s="25"/>
      <c r="M4" s="3"/>
      <c r="N4" s="3"/>
      <c r="O4" s="3"/>
      <c r="P4" s="3"/>
      <c r="Q4" s="3"/>
      <c r="R4" s="3"/>
    </row>
    <row r="5" spans="1:18" ht="12.75">
      <c r="A5" s="15"/>
      <c r="B5" s="51"/>
      <c r="C5" s="5"/>
      <c r="D5" s="2" t="s">
        <v>7</v>
      </c>
      <c r="E5" s="6"/>
      <c r="F5" s="5"/>
      <c r="G5" s="2" t="s">
        <v>8</v>
      </c>
      <c r="H5" s="6"/>
      <c r="I5" s="5"/>
      <c r="J5" s="2" t="s">
        <v>9</v>
      </c>
      <c r="K5" s="6"/>
      <c r="L5" s="5"/>
      <c r="M5" s="2" t="s">
        <v>16</v>
      </c>
      <c r="N5" s="6"/>
      <c r="O5" s="5"/>
      <c r="P5" s="2" t="s">
        <v>10</v>
      </c>
      <c r="Q5" s="6"/>
      <c r="R5" s="3"/>
    </row>
    <row r="6" spans="1:18" ht="12.75">
      <c r="A6" s="29"/>
      <c r="B6" s="49"/>
      <c r="C6" s="7" t="s">
        <v>4</v>
      </c>
      <c r="D6" s="8" t="s">
        <v>5</v>
      </c>
      <c r="E6" s="9" t="s">
        <v>6</v>
      </c>
      <c r="F6" s="7" t="s">
        <v>4</v>
      </c>
      <c r="G6" s="8" t="s">
        <v>5</v>
      </c>
      <c r="H6" s="9" t="s">
        <v>6</v>
      </c>
      <c r="I6" s="7" t="s">
        <v>4</v>
      </c>
      <c r="J6" s="8" t="s">
        <v>5</v>
      </c>
      <c r="K6" s="9" t="s">
        <v>6</v>
      </c>
      <c r="L6" s="7" t="s">
        <v>4</v>
      </c>
      <c r="M6" s="8" t="s">
        <v>5</v>
      </c>
      <c r="N6" s="9" t="s">
        <v>6</v>
      </c>
      <c r="O6" s="7" t="s">
        <v>4</v>
      </c>
      <c r="P6" s="8" t="s">
        <v>5</v>
      </c>
      <c r="Q6" s="9" t="s">
        <v>6</v>
      </c>
      <c r="R6" s="3"/>
    </row>
    <row r="7" spans="1:18" s="11" customFormat="1" ht="12.75">
      <c r="A7" s="48" t="s">
        <v>0</v>
      </c>
      <c r="B7" s="48" t="s">
        <v>24</v>
      </c>
      <c r="C7" s="39">
        <v>5.1</v>
      </c>
      <c r="D7" s="40">
        <v>4.95</v>
      </c>
      <c r="E7" s="41">
        <f>SUM(C7:D7)/2</f>
        <v>5.025</v>
      </c>
      <c r="F7" s="39">
        <v>5.2</v>
      </c>
      <c r="G7" s="40">
        <v>5.05</v>
      </c>
      <c r="H7" s="41">
        <f>SUM(F7:G7)/2</f>
        <v>5.125</v>
      </c>
      <c r="I7" s="39">
        <v>5.325</v>
      </c>
      <c r="J7" s="40">
        <v>5.175</v>
      </c>
      <c r="K7" s="41">
        <f>SUM(I7:J7)/2</f>
        <v>5.25</v>
      </c>
      <c r="L7" s="39">
        <v>5.35</v>
      </c>
      <c r="M7" s="40">
        <v>5.2</v>
      </c>
      <c r="N7" s="41">
        <f>SUM(L7:M7)/2</f>
        <v>5.275</v>
      </c>
      <c r="O7" s="39">
        <v>5.4</v>
      </c>
      <c r="P7" s="40">
        <v>5.25</v>
      </c>
      <c r="Q7" s="41">
        <f>SUM(O7:P7)/2</f>
        <v>5.325</v>
      </c>
      <c r="R7" s="10"/>
    </row>
    <row r="8" spans="1:18" s="11" customFormat="1" ht="12.75">
      <c r="A8" s="48" t="s">
        <v>1</v>
      </c>
      <c r="B8" s="48" t="s">
        <v>23</v>
      </c>
      <c r="C8" s="39">
        <v>5.15</v>
      </c>
      <c r="D8" s="40">
        <v>4.95</v>
      </c>
      <c r="E8" s="41">
        <f>SUM(C8:D8)/2</f>
        <v>5.050000000000001</v>
      </c>
      <c r="F8" s="39">
        <v>5.25</v>
      </c>
      <c r="G8" s="40">
        <v>5.1</v>
      </c>
      <c r="H8" s="41">
        <f>SUM(F8:G8)/2</f>
        <v>5.175</v>
      </c>
      <c r="I8" s="39">
        <v>5.425</v>
      </c>
      <c r="J8" s="40">
        <v>5.275</v>
      </c>
      <c r="K8" s="41">
        <f>SUM(I8:J8)/2</f>
        <v>5.35</v>
      </c>
      <c r="L8" s="39">
        <v>5.45</v>
      </c>
      <c r="M8" s="40">
        <v>5.3</v>
      </c>
      <c r="N8" s="41">
        <f>SUM(L8:M8)/2</f>
        <v>5.375</v>
      </c>
      <c r="O8" s="39">
        <v>5.475</v>
      </c>
      <c r="P8" s="40">
        <v>5.325</v>
      </c>
      <c r="Q8" s="41">
        <f>SUM(O8:P8)/2</f>
        <v>5.4</v>
      </c>
      <c r="R8" s="10"/>
    </row>
    <row r="9" spans="1:18" s="11" customFormat="1" ht="12" customHeight="1">
      <c r="A9" s="48" t="s">
        <v>2</v>
      </c>
      <c r="B9" s="48" t="s">
        <v>19</v>
      </c>
      <c r="C9" s="39">
        <v>5.1</v>
      </c>
      <c r="D9" s="40">
        <v>4.95</v>
      </c>
      <c r="E9" s="41">
        <f>SUM(C9:D9)/2</f>
        <v>5.025</v>
      </c>
      <c r="F9" s="39">
        <v>5.2</v>
      </c>
      <c r="G9" s="40">
        <v>5.05</v>
      </c>
      <c r="H9" s="41">
        <f>SUM(F9:G9)/2</f>
        <v>5.125</v>
      </c>
      <c r="I9" s="39">
        <v>5.325</v>
      </c>
      <c r="J9" s="40">
        <v>5.175</v>
      </c>
      <c r="K9" s="41">
        <f>SUM(I9:J9)/2</f>
        <v>5.275</v>
      </c>
      <c r="L9" s="39">
        <v>5.35</v>
      </c>
      <c r="M9" s="40">
        <v>5.2</v>
      </c>
      <c r="N9" s="41">
        <f>SUM(L9:M9)/2</f>
        <v>5.3</v>
      </c>
      <c r="O9" s="39">
        <v>5.425</v>
      </c>
      <c r="P9" s="40">
        <v>5.275</v>
      </c>
      <c r="Q9" s="41">
        <f>SUM(O9:P9)/2</f>
        <v>5.35</v>
      </c>
      <c r="R9" s="10"/>
    </row>
    <row r="10" spans="1:18" s="11" customFormat="1" ht="12.75">
      <c r="A10" s="48" t="s">
        <v>20</v>
      </c>
      <c r="B10" s="61" t="s">
        <v>21</v>
      </c>
      <c r="C10" s="39">
        <v>5.1</v>
      </c>
      <c r="D10" s="40">
        <v>4.95</v>
      </c>
      <c r="E10" s="41">
        <f>SUM(C10:D10)/2</f>
        <v>5.025</v>
      </c>
      <c r="F10" s="39">
        <v>5.15</v>
      </c>
      <c r="G10" s="40">
        <v>5</v>
      </c>
      <c r="H10" s="41">
        <f>SUM(F10:G10)/2</f>
        <v>5.075</v>
      </c>
      <c r="I10" s="39">
        <v>5.325</v>
      </c>
      <c r="J10" s="40">
        <v>5.175</v>
      </c>
      <c r="K10" s="41">
        <f>SUM(I10:J10)/2</f>
        <v>5.275</v>
      </c>
      <c r="L10" s="39">
        <v>5.35</v>
      </c>
      <c r="M10" s="40">
        <v>5.2</v>
      </c>
      <c r="N10" s="41">
        <f>SUM(L10:M10)/2</f>
        <v>5.275</v>
      </c>
      <c r="O10" s="39">
        <v>5.425</v>
      </c>
      <c r="P10" s="40">
        <v>5.275</v>
      </c>
      <c r="Q10" s="41">
        <f>SUM(O10:P10)/2</f>
        <v>5.35</v>
      </c>
      <c r="R10" s="10"/>
    </row>
    <row r="11" spans="1:18" s="11" customFormat="1" ht="12" customHeight="1">
      <c r="A11" s="48" t="s">
        <v>3</v>
      </c>
      <c r="B11" s="48" t="s">
        <v>22</v>
      </c>
      <c r="C11" s="56">
        <v>5.1</v>
      </c>
      <c r="D11" s="57">
        <v>4.95</v>
      </c>
      <c r="E11" s="58">
        <f>SUM(C11:D11)/2</f>
        <v>5.025</v>
      </c>
      <c r="F11" s="56">
        <v>5.2</v>
      </c>
      <c r="G11" s="57">
        <v>5.05</v>
      </c>
      <c r="H11" s="58">
        <f>SUM(F11:G11)/2</f>
        <v>5.125</v>
      </c>
      <c r="I11" s="56">
        <v>5.325</v>
      </c>
      <c r="J11" s="57">
        <v>5.175</v>
      </c>
      <c r="K11" s="58">
        <f>SUM(I11:J11)/2</f>
        <v>5.25</v>
      </c>
      <c r="L11" s="56">
        <v>5.35</v>
      </c>
      <c r="M11" s="57">
        <v>5.2</v>
      </c>
      <c r="N11" s="58">
        <f>SUM(L11:M11)/2</f>
        <v>5.275</v>
      </c>
      <c r="O11" s="56">
        <v>5.41</v>
      </c>
      <c r="P11" s="57">
        <v>5.26</v>
      </c>
      <c r="Q11" s="58">
        <f>SUM(O11:P11)/2</f>
        <v>5.335</v>
      </c>
      <c r="R11" s="10"/>
    </row>
    <row r="12" spans="1:18" ht="12.75">
      <c r="A12" s="43"/>
      <c r="B12" s="49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</row>
    <row r="13" spans="1:18" ht="13.5" thickBot="1">
      <c r="A13" s="42"/>
      <c r="B13" s="51"/>
      <c r="C13" s="3"/>
      <c r="D13" s="1" t="s">
        <v>12</v>
      </c>
      <c r="E13" s="38"/>
      <c r="F13" s="1"/>
      <c r="G13" s="1" t="s">
        <v>12</v>
      </c>
      <c r="H13" s="38"/>
      <c r="I13" s="1"/>
      <c r="J13" s="1" t="s">
        <v>12</v>
      </c>
      <c r="K13" s="38"/>
      <c r="L13" s="31"/>
      <c r="M13" s="1" t="s">
        <v>12</v>
      </c>
      <c r="N13" s="38"/>
      <c r="O13" s="1"/>
      <c r="P13" s="1" t="s">
        <v>12</v>
      </c>
      <c r="Q13" s="38"/>
      <c r="R13" s="32"/>
    </row>
    <row r="14" spans="1:18" ht="13.5" customHeight="1" thickBot="1" thickTop="1">
      <c r="A14" s="44" t="s">
        <v>14</v>
      </c>
      <c r="B14" s="53"/>
      <c r="C14" s="30"/>
      <c r="D14" s="23"/>
      <c r="E14" s="1"/>
      <c r="F14" s="1"/>
      <c r="G14" s="1" t="s">
        <v>13</v>
      </c>
      <c r="H14" s="33"/>
      <c r="I14" s="1"/>
      <c r="L14" s="1"/>
      <c r="M14" s="1"/>
      <c r="N14" s="1"/>
      <c r="O14" s="1"/>
      <c r="P14" s="1"/>
      <c r="Q14" s="1"/>
      <c r="R14" s="3"/>
    </row>
    <row r="15" spans="1:18" ht="16.5" thickTop="1">
      <c r="A15" s="44"/>
      <c r="B15" s="53"/>
      <c r="C15" s="32"/>
      <c r="D15" s="24"/>
      <c r="E15" s="34"/>
      <c r="F15" s="3"/>
      <c r="G15" s="3"/>
      <c r="H15" s="3"/>
      <c r="I15" s="3"/>
      <c r="J15" s="3"/>
      <c r="K15" s="32"/>
      <c r="L15" s="3"/>
      <c r="M15" s="3"/>
      <c r="N15" s="3"/>
      <c r="O15" s="3"/>
      <c r="P15" s="3"/>
      <c r="Q15" s="3"/>
      <c r="R15" s="3"/>
    </row>
    <row r="16" spans="1:18" ht="12.75">
      <c r="A16" s="45"/>
      <c r="C16" s="3" t="s">
        <v>15</v>
      </c>
      <c r="D16" s="3"/>
      <c r="E16" s="3"/>
      <c r="F16" s="3"/>
      <c r="G16" s="3"/>
      <c r="H16" s="15"/>
      <c r="I16" s="15"/>
      <c r="J16" s="15"/>
      <c r="K16" s="15"/>
      <c r="L16" s="26"/>
      <c r="M16" s="15"/>
      <c r="N16" s="15"/>
      <c r="O16" s="15"/>
      <c r="P16" s="15"/>
      <c r="Q16" s="3"/>
      <c r="R16" s="3"/>
    </row>
    <row r="17" spans="1:18" ht="13.5" thickBot="1">
      <c r="A17" s="45"/>
      <c r="C17" s="3"/>
      <c r="D17" s="3"/>
      <c r="E17" s="55"/>
      <c r="F17" s="3"/>
      <c r="G17" s="3"/>
      <c r="H17" s="20"/>
      <c r="I17" s="13"/>
      <c r="J17" s="17"/>
      <c r="K17" s="20"/>
      <c r="L17" s="27"/>
      <c r="M17" s="20"/>
      <c r="N17" s="20"/>
      <c r="O17" s="20"/>
      <c r="P17" s="20"/>
      <c r="Q17" s="3"/>
      <c r="R17" s="3"/>
    </row>
    <row r="18" spans="1:8" ht="15.75">
      <c r="A18" s="45"/>
      <c r="C18" s="35"/>
      <c r="F18" s="13"/>
      <c r="G18" s="14"/>
      <c r="H18" s="21"/>
    </row>
    <row r="19" spans="2:12" ht="15.75">
      <c r="B19" s="53"/>
      <c r="C19" s="35"/>
      <c r="E19" s="36"/>
      <c r="F19" s="13"/>
      <c r="G19" s="14"/>
      <c r="L19" s="60"/>
    </row>
    <row r="20" spans="2:12" ht="15.75">
      <c r="B20" s="53"/>
      <c r="C20" s="35"/>
      <c r="F20" s="13"/>
      <c r="G20" s="14"/>
      <c r="L20" s="4"/>
    </row>
    <row r="21" spans="2:12" ht="15.75">
      <c r="B21" s="53"/>
      <c r="C21" s="35"/>
      <c r="E21" s="21"/>
      <c r="F21" s="21"/>
      <c r="G21" s="20"/>
      <c r="I21" s="59"/>
      <c r="L21" s="4"/>
    </row>
    <row r="22" spans="2:12" ht="15.75">
      <c r="B22" s="53"/>
      <c r="C22" s="37"/>
      <c r="D22" s="46"/>
      <c r="E22" s="47"/>
      <c r="F22" s="20"/>
      <c r="G22" s="20"/>
      <c r="L22" s="4"/>
    </row>
    <row r="23" spans="5:12" ht="12.75">
      <c r="E23" s="18"/>
      <c r="F23" s="19"/>
      <c r="G23" s="13"/>
      <c r="I23" s="11"/>
      <c r="L23" s="4"/>
    </row>
    <row r="24" spans="5:7" ht="12.75">
      <c r="E24" s="18"/>
      <c r="F24" s="19"/>
      <c r="G24" s="13"/>
    </row>
    <row r="25" spans="5:6" ht="15.75">
      <c r="E25" s="22"/>
      <c r="F25" s="16"/>
    </row>
    <row r="26" ht="12.75">
      <c r="M26" s="4" t="s">
        <v>18</v>
      </c>
    </row>
    <row r="27" ht="12.75">
      <c r="G27" s="12"/>
    </row>
    <row r="28" ht="12.75">
      <c r="J28" s="11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JSEUser</cp:lastModifiedBy>
  <cp:lastPrinted>2010-05-14T09:02:39Z</cp:lastPrinted>
  <dcterms:created xsi:type="dcterms:W3CDTF">2002-06-26T06:53:11Z</dcterms:created>
  <dcterms:modified xsi:type="dcterms:W3CDTF">2013-05-20T07:53:14Z</dcterms:modified>
  <cp:category/>
  <cp:version/>
  <cp:contentType/>
  <cp:contentStatus/>
</cp:coreProperties>
</file>