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<sst xmlns="http://schemas.openxmlformats.org/spreadsheetml/2006/main" count="534" uniqueCount="29">
  <si>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</si>
  <si>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</si>
  <si>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</si>
  <si>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</si>
  <si>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</si>
  <si>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</si>
  <si>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</si>
  <si>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</si>
  <si>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</si>
  <si>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</si>
  <si>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</si>
  <si>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</si>
  <si>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</si>
  <si>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</si>
  <si>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</si>
  <si>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</si>
  <si>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</si>
  <si>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</si>
  <si>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</si>
  <si>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</si>
  <si>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</si>
  <si>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</si>
  <si>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</si>
  <si>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</si>
  <si>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6 June 2008</t>
  </si>
  <si>
    <t>FOR SETTLEMENT ON MONDAY, 09 JUNE 2008</t>
  </si>
  <si>
    <t xml:space="preserve">PLEASE NOTE THE FOLLOWING VOLATILITY SKEW CHANGES WITH EFFECT FRIDAY, 06 JUNE 2008 </t>
  </si>
  <si>
    <t>ALMI</t>
  </si>
  <si>
    <t>FNDI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</si>
</sst>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6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24</v>
      </c>
    </row>
    <row r="21" ht="12.75">
      <c r="A21" s="7"/>
    </row>
    <row r="22" ht="12.75">
      <c r="A22" s="7" t="s">
        <v>26</v>
      </c>
    </row>
    <row r="23" spans="1:7" ht="12.75">
      <c r="A23" s="7" t="s">
        <v>25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39605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39618</v>
      </c>
      <c r="C27" s="14"/>
      <c r="D27" s="18"/>
      <c r="E27" s="1"/>
      <c r="I27" s="7"/>
    </row>
    <row r="28" spans="1:9" ht="12.75">
      <c r="A28" s="19" t="s">
        <v>3</v>
      </c>
      <c r="B28" s="13">
        <v>21000</v>
      </c>
      <c r="C28" s="13" t="s">
        <v>14</v>
      </c>
      <c r="D28" s="20">
        <v>42.21</v>
      </c>
      <c r="E28" s="1"/>
      <c r="F28" s="28"/>
      <c r="G28" s="35"/>
      <c r="I28" s="7"/>
    </row>
    <row r="29" spans="1:9" ht="12.75">
      <c r="A29" s="19" t="s">
        <v>5</v>
      </c>
      <c r="B29" s="13">
        <v>24000</v>
      </c>
      <c r="C29" s="13" t="s">
        <v>14</v>
      </c>
      <c r="D29" s="20">
        <v>34.56</v>
      </c>
      <c r="E29" s="1"/>
      <c r="F29" s="28"/>
      <c r="G29" s="35"/>
      <c r="I29" s="7"/>
    </row>
    <row r="30" spans="1:9" ht="12.75">
      <c r="A30" s="19" t="s">
        <v>5</v>
      </c>
      <c r="B30" s="13">
        <v>27000</v>
      </c>
      <c r="C30" s="13" t="s">
        <v>14</v>
      </c>
      <c r="D30" s="20">
        <v>28.19</v>
      </c>
      <c r="E30" s="1"/>
      <c r="F30" s="28"/>
      <c r="G30" s="35"/>
      <c r="I30" s="7"/>
    </row>
    <row r="31" spans="1:9" ht="12.75">
      <c r="A31" s="19" t="s">
        <v>5</v>
      </c>
      <c r="B31" s="13">
        <v>28500</v>
      </c>
      <c r="C31" s="13" t="s">
        <v>14</v>
      </c>
      <c r="D31" s="20">
        <v>25.42</v>
      </c>
      <c r="E31" s="1"/>
      <c r="F31" s="28"/>
      <c r="G31" s="35"/>
      <c r="I31" s="7"/>
    </row>
    <row r="32" spans="1:9" ht="12.75">
      <c r="A32" s="19" t="s">
        <v>5</v>
      </c>
      <c r="B32" s="13">
        <v>30000</v>
      </c>
      <c r="C32" s="13" t="s">
        <v>14</v>
      </c>
      <c r="D32" s="20">
        <v>23</v>
      </c>
      <c r="E32" s="1"/>
      <c r="F32" s="28"/>
      <c r="G32" s="35"/>
      <c r="I32" s="7"/>
    </row>
    <row r="33" spans="1:9" ht="12.75">
      <c r="A33" s="19" t="s">
        <v>5</v>
      </c>
      <c r="B33" s="13">
        <v>31500</v>
      </c>
      <c r="C33" s="13" t="s">
        <v>14</v>
      </c>
      <c r="D33" s="20">
        <v>21.24</v>
      </c>
      <c r="E33" s="1"/>
      <c r="F33" s="28"/>
      <c r="G33" s="35"/>
      <c r="I33" s="7"/>
    </row>
    <row r="34" spans="1:9" ht="12.75">
      <c r="A34" s="19" t="s">
        <v>5</v>
      </c>
      <c r="B34" s="13">
        <v>33000</v>
      </c>
      <c r="C34" s="13" t="s">
        <v>14</v>
      </c>
      <c r="D34" s="20">
        <v>20.03</v>
      </c>
      <c r="E34" s="1"/>
      <c r="F34" s="28"/>
      <c r="G34" s="35"/>
      <c r="I34" s="7"/>
    </row>
    <row r="35" spans="1:9" ht="12.75">
      <c r="A35" s="19" t="s">
        <v>5</v>
      </c>
      <c r="B35" s="13">
        <v>36000</v>
      </c>
      <c r="C35" s="13" t="s">
        <v>14</v>
      </c>
      <c r="D35" s="20">
        <v>18.52</v>
      </c>
      <c r="E35" s="1"/>
      <c r="F35" s="28"/>
      <c r="G35" s="35"/>
      <c r="I35" s="7"/>
    </row>
    <row r="36" spans="1:9" ht="12.75">
      <c r="A36" s="19" t="s">
        <v>6</v>
      </c>
      <c r="B36" s="13">
        <v>39000</v>
      </c>
      <c r="C36" s="13" t="s">
        <v>14</v>
      </c>
      <c r="D36" s="20">
        <v>17.42</v>
      </c>
      <c r="E36" s="1"/>
      <c r="F36" s="28"/>
      <c r="G36" s="35"/>
      <c r="I36" s="7"/>
    </row>
    <row r="37" spans="1:9" ht="12.75">
      <c r="A37" s="16" t="s">
        <v>7</v>
      </c>
      <c r="B37" s="13">
        <f>B32</f>
        <v>30000</v>
      </c>
      <c r="C37" s="14"/>
      <c r="D37" s="21"/>
      <c r="E37" s="1"/>
      <c r="F37" s="29"/>
      <c r="G37" s="35"/>
      <c r="I37" s="7"/>
    </row>
    <row r="38" spans="1:9" ht="12.75">
      <c r="A38" s="16" t="s">
        <v>8</v>
      </c>
      <c r="B38" s="22">
        <f>D32</f>
        <v>23</v>
      </c>
      <c r="C38" s="14"/>
      <c r="D38" s="21"/>
      <c r="E38" s="1"/>
      <c r="F38" s="29"/>
      <c r="G38" s="35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F39" s="29"/>
      <c r="G39" s="35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F40" s="29"/>
      <c r="G40" s="35"/>
      <c r="I40" s="7"/>
    </row>
    <row r="41" spans="1:9" ht="13.5" thickBot="1">
      <c r="A41" s="27"/>
      <c r="B41" s="28"/>
      <c r="C41" s="27"/>
      <c r="D41" s="29"/>
      <c r="E41" s="1"/>
      <c r="F41" s="29"/>
      <c r="G41" s="35"/>
      <c r="I41" s="7"/>
    </row>
    <row r="42" spans="1:7" ht="12.75">
      <c r="A42" s="8" t="s">
        <v>1</v>
      </c>
      <c r="B42" s="9">
        <v>39605</v>
      </c>
      <c r="C42" s="10"/>
      <c r="D42" s="11"/>
      <c r="F42" s="36"/>
      <c r="G42" s="35"/>
    </row>
    <row r="43" spans="1:7" ht="12.75">
      <c r="A43" s="12" t="s">
        <v>0</v>
      </c>
      <c r="B43" s="13" t="s">
        <v>2</v>
      </c>
      <c r="C43" s="14"/>
      <c r="D43" s="15"/>
      <c r="F43" s="28"/>
      <c r="G43" s="35"/>
    </row>
    <row r="44" spans="1:7" ht="12.75">
      <c r="A44" s="16" t="s">
        <v>4</v>
      </c>
      <c r="B44" s="17">
        <v>39709</v>
      </c>
      <c r="C44" s="14"/>
      <c r="D44" s="18"/>
      <c r="F44" s="29"/>
      <c r="G44" s="35"/>
    </row>
    <row r="45" spans="1:7" ht="12.75">
      <c r="A45" s="19" t="s">
        <v>3</v>
      </c>
      <c r="B45" s="13">
        <v>21400</v>
      </c>
      <c r="C45" s="13" t="s">
        <v>14</v>
      </c>
      <c r="D45" s="20">
        <v>39.38</v>
      </c>
      <c r="F45" s="28"/>
      <c r="G45" s="35"/>
    </row>
    <row r="46" spans="1:7" ht="12.75">
      <c r="A46" s="19" t="s">
        <v>5</v>
      </c>
      <c r="B46" s="13">
        <v>24450</v>
      </c>
      <c r="C46" s="13" t="s">
        <v>14</v>
      </c>
      <c r="D46" s="20">
        <v>33.34</v>
      </c>
      <c r="F46" s="28"/>
      <c r="G46" s="35"/>
    </row>
    <row r="47" spans="1:7" ht="12.75">
      <c r="A47" s="19" t="s">
        <v>5</v>
      </c>
      <c r="B47" s="13">
        <v>27500</v>
      </c>
      <c r="C47" s="13" t="s">
        <v>14</v>
      </c>
      <c r="D47" s="20">
        <v>28.03</v>
      </c>
      <c r="F47" s="28"/>
      <c r="G47" s="35"/>
    </row>
    <row r="48" spans="1:7" ht="12.75">
      <c r="A48" s="19" t="s">
        <v>5</v>
      </c>
      <c r="B48" s="13">
        <v>29050</v>
      </c>
      <c r="C48" s="13" t="s">
        <v>14</v>
      </c>
      <c r="D48" s="20">
        <v>25.64</v>
      </c>
      <c r="F48" s="28"/>
      <c r="G48" s="35"/>
    </row>
    <row r="49" spans="1:7" ht="12.75">
      <c r="A49" s="19" t="s">
        <v>5</v>
      </c>
      <c r="B49" s="13">
        <v>30550</v>
      </c>
      <c r="C49" s="13" t="s">
        <v>14</v>
      </c>
      <c r="D49" s="20">
        <v>23.5</v>
      </c>
      <c r="F49" s="28"/>
      <c r="G49" s="35"/>
    </row>
    <row r="50" spans="1:7" ht="12.75">
      <c r="A50" s="19" t="s">
        <v>5</v>
      </c>
      <c r="B50" s="13">
        <v>32100</v>
      </c>
      <c r="C50" s="13" t="s">
        <v>14</v>
      </c>
      <c r="D50" s="20">
        <v>21.7</v>
      </c>
      <c r="F50" s="28"/>
      <c r="G50" s="35"/>
    </row>
    <row r="51" spans="1:7" ht="12.75">
      <c r="A51" s="19" t="s">
        <v>5</v>
      </c>
      <c r="B51" s="13">
        <v>33600</v>
      </c>
      <c r="C51" s="13" t="s">
        <v>14</v>
      </c>
      <c r="D51" s="20">
        <v>20.19</v>
      </c>
      <c r="F51" s="28"/>
      <c r="G51" s="35"/>
    </row>
    <row r="52" spans="1:7" ht="12.75">
      <c r="A52" s="19" t="s">
        <v>5</v>
      </c>
      <c r="B52" s="13">
        <v>36650</v>
      </c>
      <c r="C52" s="13" t="s">
        <v>14</v>
      </c>
      <c r="D52" s="20">
        <v>18.1</v>
      </c>
      <c r="F52" s="28"/>
      <c r="G52" s="35"/>
    </row>
    <row r="53" spans="1:7" ht="12.75">
      <c r="A53" s="19" t="s">
        <v>6</v>
      </c>
      <c r="B53" s="13">
        <v>39700</v>
      </c>
      <c r="C53" s="13" t="s">
        <v>14</v>
      </c>
      <c r="D53" s="20">
        <v>16.7</v>
      </c>
      <c r="F53" s="28"/>
      <c r="G53" s="35"/>
    </row>
    <row r="54" spans="1:7" ht="12.75">
      <c r="A54" s="16" t="s">
        <v>7</v>
      </c>
      <c r="B54" s="13">
        <f>B49</f>
        <v>30550</v>
      </c>
      <c r="C54" s="14"/>
      <c r="D54" s="21"/>
      <c r="F54" s="29"/>
      <c r="G54" s="35"/>
    </row>
    <row r="55" spans="1:7" ht="12.75">
      <c r="A55" s="16" t="s">
        <v>8</v>
      </c>
      <c r="B55" s="22">
        <f>D49</f>
        <v>23.5</v>
      </c>
      <c r="C55" s="14"/>
      <c r="D55" s="21"/>
      <c r="F55" s="29"/>
      <c r="G55" s="35"/>
    </row>
    <row r="56" spans="1:7" ht="12.75">
      <c r="A56" s="16" t="s">
        <v>9</v>
      </c>
      <c r="B56" s="22">
        <v>65</v>
      </c>
      <c r="C56" s="14"/>
      <c r="D56" s="21"/>
      <c r="F56" s="29"/>
      <c r="G56" s="35"/>
    </row>
    <row r="57" spans="1:7" ht="13.5" thickBot="1">
      <c r="A57" s="23" t="s">
        <v>10</v>
      </c>
      <c r="B57" s="24">
        <v>5</v>
      </c>
      <c r="C57" s="25"/>
      <c r="D57" s="26"/>
      <c r="F57" s="29"/>
      <c r="G57" s="35"/>
    </row>
    <row r="58" spans="1:7" ht="13.5" thickBot="1">
      <c r="A58" s="27"/>
      <c r="B58" s="28"/>
      <c r="C58" s="27"/>
      <c r="D58" s="29"/>
      <c r="F58" s="29"/>
      <c r="G58" s="35"/>
    </row>
    <row r="59" spans="1:7" ht="12.75">
      <c r="A59" s="8" t="s">
        <v>1</v>
      </c>
      <c r="B59" s="9">
        <v>39605</v>
      </c>
      <c r="C59" s="10"/>
      <c r="D59" s="11"/>
      <c r="F59" s="36"/>
      <c r="G59" s="35"/>
    </row>
    <row r="60" spans="1:7" ht="12.75">
      <c r="A60" s="12" t="s">
        <v>0</v>
      </c>
      <c r="B60" s="13" t="s">
        <v>2</v>
      </c>
      <c r="C60" s="14"/>
      <c r="D60" s="15"/>
      <c r="F60" s="28"/>
      <c r="G60" s="35"/>
    </row>
    <row r="61" spans="1:7" ht="12.75">
      <c r="A61" s="16" t="s">
        <v>4</v>
      </c>
      <c r="B61" s="17">
        <v>39800</v>
      </c>
      <c r="C61" s="14"/>
      <c r="D61" s="18"/>
      <c r="F61" s="29"/>
      <c r="G61" s="35"/>
    </row>
    <row r="62" spans="1:7" ht="12.75">
      <c r="A62" s="19" t="s">
        <v>3</v>
      </c>
      <c r="B62" s="13">
        <v>21800</v>
      </c>
      <c r="C62" s="13" t="s">
        <v>14</v>
      </c>
      <c r="D62" s="20">
        <v>36.24</v>
      </c>
      <c r="F62" s="28"/>
      <c r="G62" s="35"/>
    </row>
    <row r="63" spans="1:7" ht="12.75">
      <c r="A63" s="19" t="s">
        <v>5</v>
      </c>
      <c r="B63" s="13">
        <v>24950</v>
      </c>
      <c r="C63" s="13" t="s">
        <v>14</v>
      </c>
      <c r="D63" s="20">
        <v>31.82</v>
      </c>
      <c r="F63" s="28"/>
      <c r="G63" s="35"/>
    </row>
    <row r="64" spans="1:7" ht="12.75">
      <c r="A64" s="19" t="s">
        <v>5</v>
      </c>
      <c r="B64" s="13">
        <v>28050</v>
      </c>
      <c r="C64" s="13" t="s">
        <v>14</v>
      </c>
      <c r="D64" s="20">
        <v>27.69</v>
      </c>
      <c r="F64" s="28"/>
      <c r="G64" s="35"/>
    </row>
    <row r="65" spans="1:7" ht="12.75">
      <c r="A65" s="19" t="s">
        <v>5</v>
      </c>
      <c r="B65" s="13">
        <v>29600</v>
      </c>
      <c r="C65" s="13" t="s">
        <v>14</v>
      </c>
      <c r="D65" s="20">
        <v>25.77</v>
      </c>
      <c r="F65" s="28"/>
      <c r="G65" s="35"/>
    </row>
    <row r="66" spans="1:7" ht="12.75">
      <c r="A66" s="19" t="s">
        <v>5</v>
      </c>
      <c r="B66" s="13">
        <v>31150</v>
      </c>
      <c r="C66" s="13" t="s">
        <v>14</v>
      </c>
      <c r="D66" s="20">
        <v>24</v>
      </c>
      <c r="F66" s="28"/>
      <c r="G66" s="35"/>
    </row>
    <row r="67" spans="1:7" ht="12.75">
      <c r="A67" s="19" t="s">
        <v>5</v>
      </c>
      <c r="B67" s="13">
        <v>32700</v>
      </c>
      <c r="C67" s="13" t="s">
        <v>14</v>
      </c>
      <c r="D67" s="20">
        <v>22.41</v>
      </c>
      <c r="F67" s="28"/>
      <c r="G67" s="35"/>
    </row>
    <row r="68" spans="1:7" ht="12.75">
      <c r="A68" s="19" t="s">
        <v>5</v>
      </c>
      <c r="B68" s="13">
        <v>34300</v>
      </c>
      <c r="C68" s="13" t="s">
        <v>14</v>
      </c>
      <c r="D68" s="20">
        <v>21.11</v>
      </c>
      <c r="F68" s="28"/>
      <c r="G68" s="35"/>
    </row>
    <row r="69" spans="1:7" ht="12.75">
      <c r="A69" s="19" t="s">
        <v>5</v>
      </c>
      <c r="B69" s="13">
        <v>37400</v>
      </c>
      <c r="C69" s="13" t="s">
        <v>14</v>
      </c>
      <c r="D69" s="20">
        <v>19.15</v>
      </c>
      <c r="F69" s="28"/>
      <c r="G69" s="35"/>
    </row>
    <row r="70" spans="1:7" ht="12.75">
      <c r="A70" s="19" t="s">
        <v>6</v>
      </c>
      <c r="B70" s="13">
        <v>40500</v>
      </c>
      <c r="C70" s="13" t="s">
        <v>14</v>
      </c>
      <c r="D70" s="20">
        <v>17.89</v>
      </c>
      <c r="F70" s="28"/>
      <c r="G70" s="35"/>
    </row>
    <row r="71" spans="1:7" ht="12.75">
      <c r="A71" s="16" t="s">
        <v>7</v>
      </c>
      <c r="B71" s="13">
        <f>B66</f>
        <v>31150</v>
      </c>
      <c r="C71" s="14"/>
      <c r="D71" s="21"/>
      <c r="F71" s="29"/>
      <c r="G71" s="35"/>
    </row>
    <row r="72" spans="1:7" ht="12.75">
      <c r="A72" s="16" t="s">
        <v>8</v>
      </c>
      <c r="B72" s="22">
        <f>D66</f>
        <v>24</v>
      </c>
      <c r="C72" s="14"/>
      <c r="D72" s="21"/>
      <c r="F72" s="29"/>
      <c r="G72" s="35"/>
    </row>
    <row r="73" spans="1:7" ht="12.75">
      <c r="A73" s="16" t="s">
        <v>9</v>
      </c>
      <c r="B73" s="22">
        <v>65</v>
      </c>
      <c r="C73" s="14"/>
      <c r="D73" s="21"/>
      <c r="F73" s="29"/>
      <c r="G73" s="35"/>
    </row>
    <row r="74" spans="1:7" ht="13.5" thickBot="1">
      <c r="A74" s="23" t="s">
        <v>10</v>
      </c>
      <c r="B74" s="24">
        <v>5</v>
      </c>
      <c r="C74" s="25"/>
      <c r="D74" s="26"/>
      <c r="F74" s="29"/>
      <c r="G74" s="35"/>
    </row>
    <row r="75" spans="1:7" ht="13.5" thickBot="1">
      <c r="A75" s="27"/>
      <c r="B75" s="28"/>
      <c r="C75" s="27"/>
      <c r="D75" s="29"/>
      <c r="F75" s="29"/>
      <c r="G75" s="35"/>
    </row>
    <row r="76" spans="1:7" ht="12.75">
      <c r="A76" s="8" t="s">
        <v>1</v>
      </c>
      <c r="B76" s="9">
        <v>39605</v>
      </c>
      <c r="C76" s="10"/>
      <c r="D76" s="11"/>
      <c r="F76" s="36"/>
      <c r="G76" s="35"/>
    </row>
    <row r="77" spans="1:7" ht="12.75">
      <c r="A77" s="12" t="s">
        <v>0</v>
      </c>
      <c r="B77" s="13" t="s">
        <v>2</v>
      </c>
      <c r="C77" s="14"/>
      <c r="D77" s="15"/>
      <c r="F77" s="28"/>
      <c r="G77" s="35"/>
    </row>
    <row r="78" spans="1:7" ht="12.75">
      <c r="A78" s="16" t="s">
        <v>4</v>
      </c>
      <c r="B78" s="17">
        <v>39891</v>
      </c>
      <c r="C78" s="14"/>
      <c r="D78" s="18"/>
      <c r="F78" s="29"/>
      <c r="G78" s="35"/>
    </row>
    <row r="79" spans="1:7" ht="12.75">
      <c r="A79" s="19" t="s">
        <v>3</v>
      </c>
      <c r="B79" s="13">
        <v>22150</v>
      </c>
      <c r="C79" s="13" t="s">
        <v>14</v>
      </c>
      <c r="D79" s="20">
        <v>35.05</v>
      </c>
      <c r="F79" s="28"/>
      <c r="G79" s="35"/>
    </row>
    <row r="80" spans="1:7" ht="12.75">
      <c r="A80" s="19" t="s">
        <v>5</v>
      </c>
      <c r="B80" s="13">
        <v>25300</v>
      </c>
      <c r="C80" s="13" t="s">
        <v>14</v>
      </c>
      <c r="D80" s="20">
        <v>31.25</v>
      </c>
      <c r="F80" s="28"/>
      <c r="G80" s="35"/>
    </row>
    <row r="81" spans="1:7" ht="12.75">
      <c r="A81" s="19" t="s">
        <v>5</v>
      </c>
      <c r="B81" s="13">
        <v>28500</v>
      </c>
      <c r="C81" s="13" t="s">
        <v>14</v>
      </c>
      <c r="D81" s="20">
        <v>27.71</v>
      </c>
      <c r="F81" s="28"/>
      <c r="G81" s="35"/>
    </row>
    <row r="82" spans="1:7" ht="12.75">
      <c r="A82" s="19" t="s">
        <v>5</v>
      </c>
      <c r="B82" s="13">
        <v>30050</v>
      </c>
      <c r="C82" s="13" t="s">
        <v>14</v>
      </c>
      <c r="D82" s="20">
        <v>26.02</v>
      </c>
      <c r="F82" s="28"/>
      <c r="G82" s="35"/>
    </row>
    <row r="83" spans="1:7" ht="12.75">
      <c r="A83" s="19" t="s">
        <v>5</v>
      </c>
      <c r="B83" s="13">
        <v>31650</v>
      </c>
      <c r="C83" s="13" t="s">
        <v>14</v>
      </c>
      <c r="D83" s="20">
        <v>24.5</v>
      </c>
      <c r="F83" s="28"/>
      <c r="G83" s="35"/>
    </row>
    <row r="84" spans="1:7" ht="12.75">
      <c r="A84" s="19" t="s">
        <v>5</v>
      </c>
      <c r="B84" s="13">
        <v>33250</v>
      </c>
      <c r="C84" s="13" t="s">
        <v>14</v>
      </c>
      <c r="D84" s="20">
        <v>23.02</v>
      </c>
      <c r="F84" s="28"/>
      <c r="G84" s="35"/>
    </row>
    <row r="85" spans="1:7" ht="12.75">
      <c r="A85" s="19" t="s">
        <v>5</v>
      </c>
      <c r="B85" s="13">
        <v>34800</v>
      </c>
      <c r="C85" s="13" t="s">
        <v>14</v>
      </c>
      <c r="D85" s="20">
        <v>21.82</v>
      </c>
      <c r="F85" s="28"/>
      <c r="G85" s="35"/>
    </row>
    <row r="86" spans="1:7" ht="12.75">
      <c r="A86" s="19" t="s">
        <v>5</v>
      </c>
      <c r="B86" s="13">
        <v>38000</v>
      </c>
      <c r="C86" s="13" t="s">
        <v>14</v>
      </c>
      <c r="D86" s="20">
        <v>19.94</v>
      </c>
      <c r="F86" s="28"/>
      <c r="G86" s="35"/>
    </row>
    <row r="87" spans="1:7" ht="12.75">
      <c r="A87" s="19" t="s">
        <v>6</v>
      </c>
      <c r="B87" s="13">
        <v>41150</v>
      </c>
      <c r="C87" s="13" t="s">
        <v>14</v>
      </c>
      <c r="D87" s="20">
        <v>18.57</v>
      </c>
      <c r="F87" s="28"/>
      <c r="G87" s="35"/>
    </row>
    <row r="88" spans="1:7" ht="12.75">
      <c r="A88" s="16" t="s">
        <v>7</v>
      </c>
      <c r="B88" s="13">
        <f>B83</f>
        <v>31650</v>
      </c>
      <c r="C88" s="14"/>
      <c r="D88" s="21"/>
      <c r="F88" s="29"/>
      <c r="G88" s="35"/>
    </row>
    <row r="89" spans="1:7" ht="12.75">
      <c r="A89" s="16" t="s">
        <v>8</v>
      </c>
      <c r="B89" s="22">
        <f>D83</f>
        <v>24.5</v>
      </c>
      <c r="C89" s="14"/>
      <c r="D89" s="21"/>
      <c r="F89" s="29"/>
      <c r="G89" s="35"/>
    </row>
    <row r="90" spans="1:7" ht="12.75">
      <c r="A90" s="16" t="s">
        <v>9</v>
      </c>
      <c r="B90" s="22">
        <v>65</v>
      </c>
      <c r="C90" s="14"/>
      <c r="D90" s="21"/>
      <c r="F90" s="29"/>
      <c r="G90" s="35"/>
    </row>
    <row r="91" spans="1:7" ht="13.5" thickBot="1">
      <c r="A91" s="23" t="s">
        <v>10</v>
      </c>
      <c r="B91" s="24">
        <v>5</v>
      </c>
      <c r="C91" s="25"/>
      <c r="D91" s="26"/>
      <c r="F91" s="29"/>
      <c r="G91" s="35"/>
    </row>
    <row r="92" spans="1:7" ht="13.5" thickBot="1">
      <c r="A92" s="27"/>
      <c r="B92" s="28"/>
      <c r="C92" s="27"/>
      <c r="D92" s="29"/>
      <c r="F92" s="29"/>
      <c r="G92" s="35"/>
    </row>
    <row r="93" spans="1:7" ht="12.75">
      <c r="A93" s="8" t="s">
        <v>1</v>
      </c>
      <c r="B93" s="9">
        <v>39605</v>
      </c>
      <c r="C93" s="10"/>
      <c r="D93" s="11"/>
      <c r="F93" s="36"/>
      <c r="G93" s="35"/>
    </row>
    <row r="94" spans="1:7" ht="12.75">
      <c r="A94" s="12" t="s">
        <v>0</v>
      </c>
      <c r="B94" s="13" t="s">
        <v>2</v>
      </c>
      <c r="C94" s="14"/>
      <c r="D94" s="15"/>
      <c r="F94" s="28"/>
      <c r="G94" s="35"/>
    </row>
    <row r="95" spans="1:7" ht="12.75">
      <c r="A95" s="16" t="s">
        <v>4</v>
      </c>
      <c r="B95" s="17">
        <v>39982</v>
      </c>
      <c r="C95" s="14"/>
      <c r="D95" s="18"/>
      <c r="F95" s="29"/>
      <c r="G95" s="35"/>
    </row>
    <row r="96" spans="1:7" ht="12.75">
      <c r="A96" s="19" t="s">
        <v>3</v>
      </c>
      <c r="B96" s="13">
        <v>22350</v>
      </c>
      <c r="C96" s="13" t="s">
        <v>14</v>
      </c>
      <c r="D96" s="20">
        <v>34.22</v>
      </c>
      <c r="F96" s="28"/>
      <c r="G96" s="35"/>
    </row>
    <row r="97" spans="1:7" ht="12.75">
      <c r="A97" s="19" t="s">
        <v>5</v>
      </c>
      <c r="B97" s="13">
        <v>25550</v>
      </c>
      <c r="C97" s="13" t="s">
        <v>14</v>
      </c>
      <c r="D97" s="20">
        <v>30.66</v>
      </c>
      <c r="F97" s="28"/>
      <c r="G97" s="35"/>
    </row>
    <row r="98" spans="1:7" ht="12.75">
      <c r="A98" s="19" t="s">
        <v>5</v>
      </c>
      <c r="B98" s="13">
        <v>28750</v>
      </c>
      <c r="C98" s="13" t="s">
        <v>14</v>
      </c>
      <c r="D98" s="20">
        <v>27.36</v>
      </c>
      <c r="F98" s="28"/>
      <c r="G98" s="35"/>
    </row>
    <row r="99" spans="1:7" ht="12.75">
      <c r="A99" s="19" t="s">
        <v>5</v>
      </c>
      <c r="B99" s="13">
        <v>30350</v>
      </c>
      <c r="C99" s="13" t="s">
        <v>14</v>
      </c>
      <c r="D99" s="20">
        <v>25.89</v>
      </c>
      <c r="F99" s="28"/>
      <c r="G99" s="35"/>
    </row>
    <row r="100" spans="1:7" ht="12.75">
      <c r="A100" s="19" t="s">
        <v>5</v>
      </c>
      <c r="B100" s="13">
        <v>31950</v>
      </c>
      <c r="C100" s="13" t="s">
        <v>14</v>
      </c>
      <c r="D100" s="20">
        <v>24.5</v>
      </c>
      <c r="F100" s="28"/>
      <c r="G100" s="35"/>
    </row>
    <row r="101" spans="1:7" ht="12.75">
      <c r="A101" s="19" t="s">
        <v>5</v>
      </c>
      <c r="B101" s="13">
        <v>33550</v>
      </c>
      <c r="C101" s="13" t="s">
        <v>14</v>
      </c>
      <c r="D101" s="20">
        <v>23.24</v>
      </c>
      <c r="F101" s="28"/>
      <c r="G101" s="35"/>
    </row>
    <row r="102" spans="1:7" ht="12.75">
      <c r="A102" s="19" t="s">
        <v>5</v>
      </c>
      <c r="B102" s="13">
        <v>35150</v>
      </c>
      <c r="C102" s="13" t="s">
        <v>14</v>
      </c>
      <c r="D102" s="20">
        <v>22.1</v>
      </c>
      <c r="F102" s="28"/>
      <c r="G102" s="35"/>
    </row>
    <row r="103" spans="1:7" ht="12.75">
      <c r="A103" s="19" t="s">
        <v>5</v>
      </c>
      <c r="B103" s="13">
        <v>38300</v>
      </c>
      <c r="C103" s="13" t="s">
        <v>14</v>
      </c>
      <c r="D103" s="20">
        <v>20.25</v>
      </c>
      <c r="F103" s="28"/>
      <c r="G103" s="35"/>
    </row>
    <row r="104" spans="1:7" ht="12.75">
      <c r="A104" s="19" t="s">
        <v>6</v>
      </c>
      <c r="B104" s="13">
        <v>41500</v>
      </c>
      <c r="C104" s="13" t="s">
        <v>14</v>
      </c>
      <c r="D104" s="20">
        <v>18.8</v>
      </c>
      <c r="F104" s="28"/>
      <c r="G104" s="35"/>
    </row>
    <row r="105" spans="1:7" ht="12.75">
      <c r="A105" s="16" t="s">
        <v>7</v>
      </c>
      <c r="B105" s="13">
        <f>B100</f>
        <v>31950</v>
      </c>
      <c r="C105" s="14"/>
      <c r="D105" s="21"/>
      <c r="F105" s="29"/>
      <c r="G105" s="35"/>
    </row>
    <row r="106" spans="1:7" ht="12.75">
      <c r="A106" s="16" t="s">
        <v>8</v>
      </c>
      <c r="B106" s="22">
        <f>D100</f>
        <v>24.5</v>
      </c>
      <c r="C106" s="14"/>
      <c r="D106" s="21"/>
      <c r="F106" s="29"/>
      <c r="G106" s="35"/>
    </row>
    <row r="107" spans="1:7" ht="12.75">
      <c r="A107" s="16" t="s">
        <v>9</v>
      </c>
      <c r="B107" s="22">
        <v>65</v>
      </c>
      <c r="C107" s="14"/>
      <c r="D107" s="21"/>
      <c r="F107" s="29"/>
      <c r="G107" s="35"/>
    </row>
    <row r="108" spans="1:7" ht="13.5" thickBot="1">
      <c r="A108" s="23" t="s">
        <v>10</v>
      </c>
      <c r="B108" s="24">
        <v>5</v>
      </c>
      <c r="C108" s="25"/>
      <c r="D108" s="26"/>
      <c r="F108" s="29"/>
      <c r="G108" s="35"/>
    </row>
    <row r="109" spans="1:7" ht="13.5" thickBot="1">
      <c r="A109" s="27"/>
      <c r="B109" s="28"/>
      <c r="C109" s="27"/>
      <c r="D109" s="29"/>
      <c r="F109" s="29"/>
      <c r="G109" s="35"/>
    </row>
    <row r="110" spans="1:7" ht="12.75">
      <c r="A110" s="8" t="s">
        <v>1</v>
      </c>
      <c r="B110" s="9">
        <v>39605</v>
      </c>
      <c r="C110" s="10"/>
      <c r="D110" s="11"/>
      <c r="F110" s="36"/>
      <c r="G110" s="35"/>
    </row>
    <row r="111" spans="1:7" ht="12.75">
      <c r="A111" s="12" t="s">
        <v>0</v>
      </c>
      <c r="B111" s="13" t="s">
        <v>2</v>
      </c>
      <c r="C111" s="14"/>
      <c r="D111" s="15"/>
      <c r="F111" s="28"/>
      <c r="G111" s="35"/>
    </row>
    <row r="112" spans="1:7" ht="12.75">
      <c r="A112" s="16" t="s">
        <v>4</v>
      </c>
      <c r="B112" s="17">
        <v>40073</v>
      </c>
      <c r="C112" s="14"/>
      <c r="D112" s="18"/>
      <c r="F112" s="29"/>
      <c r="G112" s="35"/>
    </row>
    <row r="113" spans="1:7" ht="12.75">
      <c r="A113" s="19" t="s">
        <v>3</v>
      </c>
      <c r="B113" s="13">
        <v>22550</v>
      </c>
      <c r="C113" s="13" t="s">
        <v>14</v>
      </c>
      <c r="D113" s="20">
        <v>33.51</v>
      </c>
      <c r="F113" s="28"/>
      <c r="G113" s="35"/>
    </row>
    <row r="114" spans="1:7" ht="12.75">
      <c r="A114" s="19" t="s">
        <v>5</v>
      </c>
      <c r="B114" s="13">
        <v>25800</v>
      </c>
      <c r="C114" s="13" t="s">
        <v>14</v>
      </c>
      <c r="D114" s="20">
        <v>30.22</v>
      </c>
      <c r="F114" s="28"/>
      <c r="G114" s="35"/>
    </row>
    <row r="115" spans="1:7" ht="12.75">
      <c r="A115" s="19" t="s">
        <v>5</v>
      </c>
      <c r="B115" s="13">
        <v>29000</v>
      </c>
      <c r="C115" s="13" t="s">
        <v>14</v>
      </c>
      <c r="D115" s="20">
        <v>27.18</v>
      </c>
      <c r="F115" s="28"/>
      <c r="G115" s="35"/>
    </row>
    <row r="116" spans="1:7" ht="12.75">
      <c r="A116" s="19" t="s">
        <v>5</v>
      </c>
      <c r="B116" s="13">
        <v>30600</v>
      </c>
      <c r="C116" s="13" t="s">
        <v>14</v>
      </c>
      <c r="D116" s="20">
        <v>25.79</v>
      </c>
      <c r="F116" s="28"/>
      <c r="G116" s="35"/>
    </row>
    <row r="117" spans="1:7" ht="12.75">
      <c r="A117" s="19" t="s">
        <v>5</v>
      </c>
      <c r="B117" s="13">
        <v>32250</v>
      </c>
      <c r="C117" s="13" t="s">
        <v>14</v>
      </c>
      <c r="D117" s="20">
        <v>24.5</v>
      </c>
      <c r="F117" s="28"/>
      <c r="G117" s="35"/>
    </row>
    <row r="118" spans="1:7" ht="12.75">
      <c r="A118" s="19" t="s">
        <v>5</v>
      </c>
      <c r="B118" s="13">
        <v>33850</v>
      </c>
      <c r="C118" s="13" t="s">
        <v>14</v>
      </c>
      <c r="D118" s="20">
        <v>23.3</v>
      </c>
      <c r="F118" s="28"/>
      <c r="G118" s="35"/>
    </row>
    <row r="119" spans="1:7" ht="12.75">
      <c r="A119" s="19" t="s">
        <v>5</v>
      </c>
      <c r="B119" s="13">
        <v>35450</v>
      </c>
      <c r="C119" s="13" t="s">
        <v>14</v>
      </c>
      <c r="D119" s="20">
        <v>22.18</v>
      </c>
      <c r="F119" s="28"/>
      <c r="G119" s="35"/>
    </row>
    <row r="120" spans="1:7" ht="12.75">
      <c r="A120" s="19" t="s">
        <v>5</v>
      </c>
      <c r="B120" s="13">
        <v>38650</v>
      </c>
      <c r="C120" s="13" t="s">
        <v>14</v>
      </c>
      <c r="D120" s="20">
        <v>20.34</v>
      </c>
      <c r="F120" s="28"/>
      <c r="G120" s="35"/>
    </row>
    <row r="121" spans="1:7" ht="12.75">
      <c r="A121" s="19" t="s">
        <v>6</v>
      </c>
      <c r="B121" s="13">
        <v>41900</v>
      </c>
      <c r="C121" s="13" t="s">
        <v>14</v>
      </c>
      <c r="D121" s="20">
        <v>18.85</v>
      </c>
      <c r="F121" s="28"/>
      <c r="G121" s="35"/>
    </row>
    <row r="122" spans="1:7" ht="12.75">
      <c r="A122" s="16" t="s">
        <v>7</v>
      </c>
      <c r="B122" s="13">
        <f>B117</f>
        <v>32250</v>
      </c>
      <c r="C122" s="14"/>
      <c r="D122" s="21"/>
      <c r="F122" s="29"/>
      <c r="G122" s="35"/>
    </row>
    <row r="123" spans="1:7" ht="12.75">
      <c r="A123" s="16" t="s">
        <v>8</v>
      </c>
      <c r="B123" s="22">
        <f>D117</f>
        <v>24.5</v>
      </c>
      <c r="C123" s="14"/>
      <c r="D123" s="21"/>
      <c r="F123" s="29"/>
      <c r="G123" s="35"/>
    </row>
    <row r="124" spans="1:7" ht="12.75">
      <c r="A124" s="16" t="s">
        <v>9</v>
      </c>
      <c r="B124" s="22">
        <v>65</v>
      </c>
      <c r="C124" s="14"/>
      <c r="D124" s="21"/>
      <c r="F124" s="29"/>
      <c r="G124" s="35"/>
    </row>
    <row r="125" spans="1:7" ht="13.5" thickBot="1">
      <c r="A125" s="23" t="s">
        <v>10</v>
      </c>
      <c r="B125" s="24">
        <v>5</v>
      </c>
      <c r="C125" s="25"/>
      <c r="D125" s="26"/>
      <c r="F125" s="29"/>
      <c r="G125" s="35"/>
    </row>
    <row r="126" spans="1:7" ht="13.5" thickBot="1">
      <c r="A126" s="27"/>
      <c r="B126" s="28"/>
      <c r="C126" s="27"/>
      <c r="D126" s="29"/>
      <c r="F126" s="29"/>
      <c r="G126" s="35"/>
    </row>
    <row r="127" spans="1:7" ht="12.75">
      <c r="A127" s="8" t="s">
        <v>1</v>
      </c>
      <c r="B127" s="9">
        <v>39605</v>
      </c>
      <c r="C127" s="10"/>
      <c r="D127" s="11"/>
      <c r="F127" s="36"/>
      <c r="G127" s="35"/>
    </row>
    <row r="128" spans="1:7" ht="12.75">
      <c r="A128" s="12" t="s">
        <v>0</v>
      </c>
      <c r="B128" s="13" t="s">
        <v>2</v>
      </c>
      <c r="C128" s="14"/>
      <c r="D128" s="15"/>
      <c r="F128" s="28"/>
      <c r="G128" s="35"/>
    </row>
    <row r="129" spans="1:7" ht="12.75">
      <c r="A129" s="16" t="s">
        <v>4</v>
      </c>
      <c r="B129" s="17">
        <v>40164</v>
      </c>
      <c r="C129" s="14"/>
      <c r="D129" s="18"/>
      <c r="F129" s="29"/>
      <c r="G129" s="35"/>
    </row>
    <row r="130" spans="1:7" ht="12.75">
      <c r="A130" s="19" t="s">
        <v>3</v>
      </c>
      <c r="B130" s="13">
        <v>22950</v>
      </c>
      <c r="C130" s="13" t="s">
        <v>14</v>
      </c>
      <c r="D130" s="20">
        <v>32.96</v>
      </c>
      <c r="F130" s="28"/>
      <c r="G130" s="35"/>
    </row>
    <row r="131" spans="1:7" ht="12.75">
      <c r="A131" s="19" t="s">
        <v>5</v>
      </c>
      <c r="B131" s="13">
        <v>26200</v>
      </c>
      <c r="C131" s="13" t="s">
        <v>14</v>
      </c>
      <c r="D131" s="20">
        <v>29.85</v>
      </c>
      <c r="F131" s="28"/>
      <c r="G131" s="35"/>
    </row>
    <row r="132" spans="1:7" ht="12.75">
      <c r="A132" s="19" t="s">
        <v>5</v>
      </c>
      <c r="B132" s="13">
        <v>29500</v>
      </c>
      <c r="C132" s="13" t="s">
        <v>14</v>
      </c>
      <c r="D132" s="20">
        <v>27.03</v>
      </c>
      <c r="F132" s="28"/>
      <c r="G132" s="35"/>
    </row>
    <row r="133" spans="1:7" ht="12.75">
      <c r="A133" s="19" t="s">
        <v>5</v>
      </c>
      <c r="B133" s="13">
        <v>31150</v>
      </c>
      <c r="C133" s="13" t="s">
        <v>14</v>
      </c>
      <c r="D133" s="20">
        <v>25.7</v>
      </c>
      <c r="F133" s="28"/>
      <c r="G133" s="35"/>
    </row>
    <row r="134" spans="1:7" ht="12.75">
      <c r="A134" s="19" t="s">
        <v>5</v>
      </c>
      <c r="B134" s="13">
        <v>32750</v>
      </c>
      <c r="C134" s="13" t="s">
        <v>14</v>
      </c>
      <c r="D134" s="20">
        <v>24.5</v>
      </c>
      <c r="F134" s="28"/>
      <c r="G134" s="35"/>
    </row>
    <row r="135" spans="1:7" ht="12.75">
      <c r="A135" s="19" t="s">
        <v>5</v>
      </c>
      <c r="B135" s="13">
        <v>34400</v>
      </c>
      <c r="C135" s="13" t="s">
        <v>14</v>
      </c>
      <c r="D135" s="20">
        <v>23.35</v>
      </c>
      <c r="F135" s="28"/>
      <c r="G135" s="35"/>
    </row>
    <row r="136" spans="1:7" ht="12.75">
      <c r="A136" s="19" t="s">
        <v>5</v>
      </c>
      <c r="B136" s="13">
        <v>36050</v>
      </c>
      <c r="C136" s="13" t="s">
        <v>14</v>
      </c>
      <c r="D136" s="20">
        <v>22.25</v>
      </c>
      <c r="F136" s="28"/>
      <c r="G136" s="35"/>
    </row>
    <row r="137" spans="1:7" ht="12.75">
      <c r="A137" s="19" t="s">
        <v>5</v>
      </c>
      <c r="B137" s="13">
        <v>39300</v>
      </c>
      <c r="C137" s="13" t="s">
        <v>14</v>
      </c>
      <c r="D137" s="20">
        <v>20.37</v>
      </c>
      <c r="F137" s="28"/>
      <c r="G137" s="35"/>
    </row>
    <row r="138" spans="1:7" ht="12.75">
      <c r="A138" s="19" t="s">
        <v>6</v>
      </c>
      <c r="B138" s="13">
        <v>42600</v>
      </c>
      <c r="C138" s="13" t="s">
        <v>14</v>
      </c>
      <c r="D138" s="20">
        <v>18.71</v>
      </c>
      <c r="F138" s="28"/>
      <c r="G138" s="35"/>
    </row>
    <row r="139" spans="1:7" ht="12.75">
      <c r="A139" s="16" t="s">
        <v>7</v>
      </c>
      <c r="B139" s="13">
        <f>B134</f>
        <v>32750</v>
      </c>
      <c r="C139" s="14"/>
      <c r="D139" s="21"/>
      <c r="F139" s="29"/>
      <c r="G139" s="35"/>
    </row>
    <row r="140" spans="1:7" ht="12.75">
      <c r="A140" s="16" t="s">
        <v>8</v>
      </c>
      <c r="B140" s="22">
        <f>D134</f>
        <v>24.5</v>
      </c>
      <c r="C140" s="14"/>
      <c r="D140" s="21"/>
      <c r="F140" s="29"/>
      <c r="G140" s="35"/>
    </row>
    <row r="141" spans="1:7" ht="12.75">
      <c r="A141" s="16" t="s">
        <v>9</v>
      </c>
      <c r="B141" s="22">
        <v>65</v>
      </c>
      <c r="C141" s="14"/>
      <c r="D141" s="21"/>
      <c r="F141" s="29"/>
      <c r="G141" s="35"/>
    </row>
    <row r="142" spans="1:7" ht="13.5" thickBot="1">
      <c r="A142" s="23" t="s">
        <v>10</v>
      </c>
      <c r="B142" s="24">
        <v>5</v>
      </c>
      <c r="C142" s="25"/>
      <c r="D142" s="26"/>
      <c r="F142" s="29"/>
      <c r="G142" s="35"/>
    </row>
    <row r="143" spans="1:7" ht="13.5" thickBot="1">
      <c r="A143" s="27"/>
      <c r="B143" s="28"/>
      <c r="C143" s="27"/>
      <c r="D143" s="29"/>
      <c r="F143" s="29"/>
      <c r="G143" s="35"/>
    </row>
    <row r="144" spans="1:7" ht="12.75">
      <c r="A144" s="8" t="s">
        <v>1</v>
      </c>
      <c r="B144" s="9">
        <v>39605</v>
      </c>
      <c r="C144" s="10"/>
      <c r="D144" s="11"/>
      <c r="F144" s="36"/>
      <c r="G144" s="35"/>
    </row>
    <row r="145" spans="1:7" ht="12.75">
      <c r="A145" s="12" t="s">
        <v>0</v>
      </c>
      <c r="B145" s="13" t="s">
        <v>2</v>
      </c>
      <c r="C145" s="14"/>
      <c r="D145" s="15"/>
      <c r="F145" s="28"/>
      <c r="G145" s="35"/>
    </row>
    <row r="146" spans="1:7" ht="12.75">
      <c r="A146" s="16" t="s">
        <v>4</v>
      </c>
      <c r="B146" s="17">
        <v>40255</v>
      </c>
      <c r="C146" s="14"/>
      <c r="D146" s="18"/>
      <c r="F146" s="29"/>
      <c r="G146" s="35"/>
    </row>
    <row r="147" spans="1:7" ht="12.75">
      <c r="A147" s="19" t="s">
        <v>3</v>
      </c>
      <c r="B147" s="13">
        <v>23200</v>
      </c>
      <c r="C147" s="13" t="s">
        <v>14</v>
      </c>
      <c r="D147" s="20">
        <v>32.29</v>
      </c>
      <c r="F147" s="28"/>
      <c r="G147" s="35"/>
    </row>
    <row r="148" spans="1:7" ht="12.75">
      <c r="A148" s="19" t="s">
        <v>5</v>
      </c>
      <c r="B148" s="13">
        <v>26550</v>
      </c>
      <c r="C148" s="13" t="s">
        <v>14</v>
      </c>
      <c r="D148" s="20">
        <v>29.47</v>
      </c>
      <c r="F148" s="28"/>
      <c r="G148" s="35"/>
    </row>
    <row r="149" spans="1:7" ht="12.75">
      <c r="A149" s="19" t="s">
        <v>5</v>
      </c>
      <c r="B149" s="13">
        <v>29850</v>
      </c>
      <c r="C149" s="13" t="s">
        <v>14</v>
      </c>
      <c r="D149" s="20">
        <v>26.87</v>
      </c>
      <c r="F149" s="28"/>
      <c r="G149" s="35"/>
    </row>
    <row r="150" spans="1:7" ht="12.75">
      <c r="A150" s="19" t="s">
        <v>5</v>
      </c>
      <c r="B150" s="13">
        <v>31500</v>
      </c>
      <c r="C150" s="13" t="s">
        <v>14</v>
      </c>
      <c r="D150" s="20">
        <v>25.64</v>
      </c>
      <c r="F150" s="28"/>
      <c r="G150" s="35"/>
    </row>
    <row r="151" spans="1:7" ht="12.75">
      <c r="A151" s="19" t="s">
        <v>5</v>
      </c>
      <c r="B151" s="13">
        <v>33150</v>
      </c>
      <c r="C151" s="13" t="s">
        <v>14</v>
      </c>
      <c r="D151" s="20">
        <v>24.5</v>
      </c>
      <c r="F151" s="28"/>
      <c r="G151" s="35"/>
    </row>
    <row r="152" spans="1:7" ht="12.75">
      <c r="A152" s="19" t="s">
        <v>5</v>
      </c>
      <c r="B152" s="13">
        <v>34800</v>
      </c>
      <c r="C152" s="13" t="s">
        <v>14</v>
      </c>
      <c r="D152" s="20">
        <v>23.43</v>
      </c>
      <c r="F152" s="28"/>
      <c r="G152" s="35"/>
    </row>
    <row r="153" spans="1:7" ht="12.75">
      <c r="A153" s="19" t="s">
        <v>5</v>
      </c>
      <c r="B153" s="13">
        <v>36500</v>
      </c>
      <c r="C153" s="13" t="s">
        <v>14</v>
      </c>
      <c r="D153" s="20">
        <v>22.49</v>
      </c>
      <c r="F153" s="28"/>
      <c r="G153" s="35"/>
    </row>
    <row r="154" spans="1:7" ht="12.75">
      <c r="A154" s="19" t="s">
        <v>5</v>
      </c>
      <c r="B154" s="13">
        <v>39800</v>
      </c>
      <c r="C154" s="13" t="s">
        <v>14</v>
      </c>
      <c r="D154" s="20">
        <v>20.96</v>
      </c>
      <c r="F154" s="28"/>
      <c r="G154" s="35"/>
    </row>
    <row r="155" spans="1:7" ht="12.75">
      <c r="A155" s="19" t="s">
        <v>6</v>
      </c>
      <c r="B155" s="13">
        <v>43100</v>
      </c>
      <c r="C155" s="13" t="s">
        <v>14</v>
      </c>
      <c r="D155" s="20">
        <v>19.64</v>
      </c>
      <c r="F155" s="28"/>
      <c r="G155" s="35"/>
    </row>
    <row r="156" spans="1:7" ht="12.75">
      <c r="A156" s="16" t="s">
        <v>7</v>
      </c>
      <c r="B156" s="13">
        <f>B151</f>
        <v>33150</v>
      </c>
      <c r="C156" s="14"/>
      <c r="D156" s="21"/>
      <c r="F156" s="29"/>
      <c r="G156" s="35"/>
    </row>
    <row r="157" spans="1:7" ht="12.75">
      <c r="A157" s="16" t="s">
        <v>8</v>
      </c>
      <c r="B157" s="22">
        <f>D151</f>
        <v>24.5</v>
      </c>
      <c r="C157" s="14"/>
      <c r="D157" s="21"/>
      <c r="F157" s="29"/>
      <c r="G157" s="35"/>
    </row>
    <row r="158" spans="1:7" ht="12.75">
      <c r="A158" s="16" t="s">
        <v>9</v>
      </c>
      <c r="B158" s="22">
        <v>65</v>
      </c>
      <c r="C158" s="14"/>
      <c r="D158" s="21"/>
      <c r="F158" s="29"/>
      <c r="G158" s="35"/>
    </row>
    <row r="159" spans="1:7" ht="13.5" thickBot="1">
      <c r="A159" s="23" t="s">
        <v>10</v>
      </c>
      <c r="B159" s="24">
        <v>5</v>
      </c>
      <c r="C159" s="25"/>
      <c r="D159" s="26"/>
      <c r="F159" s="29"/>
      <c r="G159" s="35"/>
    </row>
    <row r="160" spans="1:7" ht="13.5" thickBot="1">
      <c r="A160" s="27"/>
      <c r="B160" s="28"/>
      <c r="C160" s="27"/>
      <c r="D160" s="29"/>
      <c r="F160" s="29"/>
      <c r="G160" s="35"/>
    </row>
    <row r="161" spans="1:7" ht="12.75">
      <c r="A161" s="8" t="s">
        <v>1</v>
      </c>
      <c r="B161" s="9">
        <v>39605</v>
      </c>
      <c r="C161" s="10"/>
      <c r="D161" s="11"/>
      <c r="F161" s="36"/>
      <c r="G161" s="35"/>
    </row>
    <row r="162" spans="1:7" ht="12.75">
      <c r="A162" s="12" t="s">
        <v>0</v>
      </c>
      <c r="B162" s="13" t="s">
        <v>2</v>
      </c>
      <c r="C162" s="14"/>
      <c r="D162" s="15"/>
      <c r="F162" s="28"/>
      <c r="G162" s="35"/>
    </row>
    <row r="163" spans="1:7" ht="12.75">
      <c r="A163" s="16" t="s">
        <v>4</v>
      </c>
      <c r="B163" s="17">
        <v>40346</v>
      </c>
      <c r="C163" s="14"/>
      <c r="D163" s="18"/>
      <c r="F163" s="29"/>
      <c r="G163" s="35"/>
    </row>
    <row r="164" spans="1:7" ht="12.75">
      <c r="A164" s="19" t="s">
        <v>3</v>
      </c>
      <c r="B164" s="13">
        <v>23550</v>
      </c>
      <c r="C164" s="13" t="s">
        <v>14</v>
      </c>
      <c r="D164" s="20">
        <v>32.03</v>
      </c>
      <c r="F164" s="28"/>
      <c r="G164" s="35"/>
    </row>
    <row r="165" spans="1:7" ht="12.75">
      <c r="A165" s="19" t="s">
        <v>5</v>
      </c>
      <c r="B165" s="13">
        <v>26950</v>
      </c>
      <c r="C165" s="13" t="s">
        <v>14</v>
      </c>
      <c r="D165" s="20">
        <v>29.26</v>
      </c>
      <c r="F165" s="28"/>
      <c r="G165" s="35"/>
    </row>
    <row r="166" spans="1:7" ht="12.75">
      <c r="A166" s="19" t="s">
        <v>5</v>
      </c>
      <c r="B166" s="13">
        <v>30300</v>
      </c>
      <c r="C166" s="13" t="s">
        <v>14</v>
      </c>
      <c r="D166" s="20">
        <v>26.73</v>
      </c>
      <c r="F166" s="28"/>
      <c r="G166" s="35"/>
    </row>
    <row r="167" spans="1:7" ht="12.75">
      <c r="A167" s="19" t="s">
        <v>5</v>
      </c>
      <c r="B167" s="13">
        <v>32000</v>
      </c>
      <c r="C167" s="13" t="s">
        <v>14</v>
      </c>
      <c r="D167" s="20">
        <v>25.59</v>
      </c>
      <c r="F167" s="28"/>
      <c r="G167" s="35"/>
    </row>
    <row r="168" spans="1:7" ht="12.75">
      <c r="A168" s="19" t="s">
        <v>5</v>
      </c>
      <c r="B168" s="13">
        <v>33650</v>
      </c>
      <c r="C168" s="13" t="s">
        <v>14</v>
      </c>
      <c r="D168" s="20">
        <v>24.5</v>
      </c>
      <c r="F168" s="28"/>
      <c r="G168" s="35"/>
    </row>
    <row r="169" spans="1:7" ht="12.75">
      <c r="A169" s="19" t="s">
        <v>5</v>
      </c>
      <c r="B169" s="13">
        <v>35350</v>
      </c>
      <c r="C169" s="13" t="s">
        <v>14</v>
      </c>
      <c r="D169" s="20">
        <v>23.45</v>
      </c>
      <c r="F169" s="28"/>
      <c r="G169" s="35"/>
    </row>
    <row r="170" spans="1:7" ht="12.75">
      <c r="A170" s="19" t="s">
        <v>5</v>
      </c>
      <c r="B170" s="13">
        <v>37050</v>
      </c>
      <c r="C170" s="13" t="s">
        <v>14</v>
      </c>
      <c r="D170" s="20">
        <v>22.46</v>
      </c>
      <c r="F170" s="28"/>
      <c r="G170" s="35"/>
    </row>
    <row r="171" spans="1:7" ht="12.75">
      <c r="A171" s="19" t="s">
        <v>5</v>
      </c>
      <c r="B171" s="13">
        <v>40400</v>
      </c>
      <c r="C171" s="13" t="s">
        <v>14</v>
      </c>
      <c r="D171" s="20">
        <v>20.71</v>
      </c>
      <c r="F171" s="28"/>
      <c r="G171" s="35"/>
    </row>
    <row r="172" spans="1:7" ht="12.75">
      <c r="A172" s="19" t="s">
        <v>6</v>
      </c>
      <c r="B172" s="13">
        <v>43750</v>
      </c>
      <c r="C172" s="13" t="s">
        <v>14</v>
      </c>
      <c r="D172" s="20">
        <v>19.14</v>
      </c>
      <c r="F172" s="28"/>
      <c r="G172" s="35"/>
    </row>
    <row r="173" spans="1:7" ht="12.75">
      <c r="A173" s="16" t="s">
        <v>7</v>
      </c>
      <c r="B173" s="13">
        <f>B168</f>
        <v>33650</v>
      </c>
      <c r="C173" s="14"/>
      <c r="D173" s="21"/>
      <c r="F173" s="29"/>
      <c r="G173" s="35"/>
    </row>
    <row r="174" spans="1:7" ht="12.75">
      <c r="A174" s="16" t="s">
        <v>8</v>
      </c>
      <c r="B174" s="22">
        <f>D168</f>
        <v>24.5</v>
      </c>
      <c r="C174" s="14"/>
      <c r="D174" s="21"/>
      <c r="F174" s="29"/>
      <c r="G174" s="35"/>
    </row>
    <row r="175" spans="1:7" ht="12.75">
      <c r="A175" s="16" t="s">
        <v>9</v>
      </c>
      <c r="B175" s="22">
        <v>65</v>
      </c>
      <c r="C175" s="14"/>
      <c r="D175" s="21"/>
      <c r="F175" s="29"/>
      <c r="G175" s="35"/>
    </row>
    <row r="176" spans="1:7" ht="13.5" thickBot="1">
      <c r="A176" s="23" t="s">
        <v>10</v>
      </c>
      <c r="B176" s="24">
        <v>5</v>
      </c>
      <c r="C176" s="25"/>
      <c r="D176" s="26"/>
      <c r="F176" s="29"/>
      <c r="G176" s="35"/>
    </row>
    <row r="177" spans="1:7" ht="13.5" thickBot="1">
      <c r="A177" s="27"/>
      <c r="B177" s="28"/>
      <c r="C177" s="27"/>
      <c r="D177" s="29"/>
      <c r="F177" s="29"/>
      <c r="G177" s="35"/>
    </row>
    <row r="178" spans="1:7" ht="12.75">
      <c r="A178" s="8" t="s">
        <v>1</v>
      </c>
      <c r="B178" s="9">
        <v>39605</v>
      </c>
      <c r="C178" s="10"/>
      <c r="D178" s="11"/>
      <c r="F178" s="36"/>
      <c r="G178" s="35"/>
    </row>
    <row r="179" spans="1:7" ht="12.75">
      <c r="A179" s="12" t="s">
        <v>0</v>
      </c>
      <c r="B179" s="13" t="s">
        <v>2</v>
      </c>
      <c r="C179" s="14"/>
      <c r="D179" s="15"/>
      <c r="F179" s="28"/>
      <c r="G179" s="35"/>
    </row>
    <row r="180" spans="1:7" ht="12.75">
      <c r="A180" s="16" t="s">
        <v>4</v>
      </c>
      <c r="B180" s="17">
        <v>40527</v>
      </c>
      <c r="C180" s="14"/>
      <c r="D180" s="18"/>
      <c r="F180" s="29"/>
      <c r="G180" s="35"/>
    </row>
    <row r="181" spans="1:7" ht="12.75">
      <c r="A181" s="19" t="s">
        <v>3</v>
      </c>
      <c r="B181" s="13">
        <v>24100</v>
      </c>
      <c r="C181" s="13" t="s">
        <v>14</v>
      </c>
      <c r="D181" s="20">
        <v>30.53</v>
      </c>
      <c r="F181" s="28"/>
      <c r="G181" s="35"/>
    </row>
    <row r="182" spans="1:7" ht="12.75">
      <c r="A182" s="19" t="s">
        <v>5</v>
      </c>
      <c r="B182" s="13">
        <v>27550</v>
      </c>
      <c r="C182" s="13" t="s">
        <v>14</v>
      </c>
      <c r="D182" s="20">
        <v>28.3</v>
      </c>
      <c r="F182" s="28"/>
      <c r="G182" s="35"/>
    </row>
    <row r="183" spans="1:7" ht="12.75">
      <c r="A183" s="19" t="s">
        <v>5</v>
      </c>
      <c r="B183" s="13">
        <v>30950</v>
      </c>
      <c r="C183" s="13" t="s">
        <v>14</v>
      </c>
      <c r="D183" s="20">
        <v>26.31</v>
      </c>
      <c r="F183" s="28"/>
      <c r="G183" s="35"/>
    </row>
    <row r="184" spans="1:7" ht="12.75">
      <c r="A184" s="19" t="s">
        <v>5</v>
      </c>
      <c r="B184" s="13">
        <v>32700</v>
      </c>
      <c r="C184" s="13" t="s">
        <v>14</v>
      </c>
      <c r="D184" s="20">
        <v>25.38</v>
      </c>
      <c r="F184" s="28"/>
      <c r="G184" s="35"/>
    </row>
    <row r="185" spans="1:7" ht="12.75">
      <c r="A185" s="19" t="s">
        <v>5</v>
      </c>
      <c r="B185" s="13">
        <v>34400</v>
      </c>
      <c r="C185" s="13" t="s">
        <v>14</v>
      </c>
      <c r="D185" s="20">
        <v>24.5</v>
      </c>
      <c r="F185" s="28"/>
      <c r="G185" s="35"/>
    </row>
    <row r="186" spans="1:7" ht="12.75">
      <c r="A186" s="19" t="s">
        <v>5</v>
      </c>
      <c r="B186" s="13">
        <v>36150</v>
      </c>
      <c r="C186" s="13" t="s">
        <v>14</v>
      </c>
      <c r="D186" s="20">
        <v>23.64</v>
      </c>
      <c r="F186" s="28"/>
      <c r="G186" s="35"/>
    </row>
    <row r="187" spans="1:7" ht="12.75">
      <c r="A187" s="19" t="s">
        <v>5</v>
      </c>
      <c r="B187" s="13">
        <v>37850</v>
      </c>
      <c r="C187" s="13" t="s">
        <v>14</v>
      </c>
      <c r="D187" s="20">
        <v>22.82</v>
      </c>
      <c r="F187" s="28"/>
      <c r="G187" s="35"/>
    </row>
    <row r="188" spans="1:7" ht="12.75">
      <c r="A188" s="19" t="s">
        <v>5</v>
      </c>
      <c r="B188" s="13">
        <v>41300</v>
      </c>
      <c r="C188" s="13" t="s">
        <v>14</v>
      </c>
      <c r="D188" s="20">
        <v>21.32</v>
      </c>
      <c r="F188" s="28"/>
      <c r="G188" s="35"/>
    </row>
    <row r="189" spans="1:7" ht="12.75">
      <c r="A189" s="19" t="s">
        <v>6</v>
      </c>
      <c r="B189" s="13">
        <v>44750</v>
      </c>
      <c r="C189" s="13" t="s">
        <v>14</v>
      </c>
      <c r="D189" s="20">
        <v>19.88</v>
      </c>
      <c r="F189" s="28"/>
      <c r="G189" s="35"/>
    </row>
    <row r="190" spans="1:7" ht="12.75">
      <c r="A190" s="16" t="s">
        <v>7</v>
      </c>
      <c r="B190" s="13">
        <f>B185</f>
        <v>34400</v>
      </c>
      <c r="C190" s="14"/>
      <c r="D190" s="21"/>
      <c r="F190" s="29"/>
      <c r="G190" s="35"/>
    </row>
    <row r="191" spans="1:7" ht="12.75">
      <c r="A191" s="16" t="s">
        <v>8</v>
      </c>
      <c r="B191" s="22">
        <f>D185</f>
        <v>24.5</v>
      </c>
      <c r="C191" s="14"/>
      <c r="D191" s="21"/>
      <c r="F191" s="29"/>
      <c r="G191" s="35"/>
    </row>
    <row r="192" spans="1:7" ht="12.75">
      <c r="A192" s="16" t="s">
        <v>9</v>
      </c>
      <c r="B192" s="22">
        <v>65</v>
      </c>
      <c r="C192" s="14"/>
      <c r="D192" s="21"/>
      <c r="F192" s="29"/>
      <c r="G192" s="35"/>
    </row>
    <row r="193" spans="1:7" ht="13.5" thickBot="1">
      <c r="A193" s="23" t="s">
        <v>10</v>
      </c>
      <c r="B193" s="24">
        <v>5</v>
      </c>
      <c r="C193" s="25"/>
      <c r="D193" s="26"/>
      <c r="F193" s="29"/>
      <c r="G193" s="35"/>
    </row>
    <row r="194" spans="1:7" ht="13.5" thickBot="1">
      <c r="A194" s="27"/>
      <c r="B194" s="28"/>
      <c r="C194" s="27"/>
      <c r="D194" s="29"/>
      <c r="F194" s="29"/>
      <c r="G194" s="35"/>
    </row>
    <row r="195" spans="1:7" ht="12.75">
      <c r="A195" s="8" t="s">
        <v>1</v>
      </c>
      <c r="B195" s="9">
        <v>39605</v>
      </c>
      <c r="C195" s="10"/>
      <c r="D195" s="11"/>
      <c r="F195" s="36"/>
      <c r="G195" s="35"/>
    </row>
    <row r="196" spans="1:7" ht="12.75">
      <c r="A196" s="12" t="s">
        <v>0</v>
      </c>
      <c r="B196" s="13" t="s">
        <v>2</v>
      </c>
      <c r="C196" s="14"/>
      <c r="D196" s="15"/>
      <c r="F196" s="28"/>
      <c r="G196" s="35"/>
    </row>
    <row r="197" spans="1:7" ht="12.75">
      <c r="A197" s="16" t="s">
        <v>4</v>
      </c>
      <c r="B197" s="17">
        <v>40892</v>
      </c>
      <c r="C197" s="14"/>
      <c r="D197" s="18"/>
      <c r="F197" s="29"/>
      <c r="G197" s="35"/>
    </row>
    <row r="198" spans="1:7" ht="12.75">
      <c r="A198" s="19" t="s">
        <v>3</v>
      </c>
      <c r="B198" s="13">
        <v>25650</v>
      </c>
      <c r="C198" s="13" t="s">
        <v>14</v>
      </c>
      <c r="D198" s="20">
        <v>30.88</v>
      </c>
      <c r="F198" s="28"/>
      <c r="G198" s="35"/>
    </row>
    <row r="199" spans="1:7" ht="12.75">
      <c r="A199" s="19" t="s">
        <v>5</v>
      </c>
      <c r="B199" s="13">
        <v>29350</v>
      </c>
      <c r="C199" s="13" t="s">
        <v>14</v>
      </c>
      <c r="D199" s="20">
        <v>28.6</v>
      </c>
      <c r="F199" s="28"/>
      <c r="G199" s="35"/>
    </row>
    <row r="200" spans="1:7" ht="12.75">
      <c r="A200" s="19" t="s">
        <v>5</v>
      </c>
      <c r="B200" s="13">
        <v>33000</v>
      </c>
      <c r="C200" s="13" t="s">
        <v>14</v>
      </c>
      <c r="D200" s="20">
        <v>26.54</v>
      </c>
      <c r="F200" s="28"/>
      <c r="G200" s="35"/>
    </row>
    <row r="201" spans="1:7" ht="12.75">
      <c r="A201" s="19" t="s">
        <v>5</v>
      </c>
      <c r="B201" s="13">
        <v>34850</v>
      </c>
      <c r="C201" s="13" t="s">
        <v>14</v>
      </c>
      <c r="D201" s="20">
        <v>25.52</v>
      </c>
      <c r="F201" s="28"/>
      <c r="G201" s="35"/>
    </row>
    <row r="202" spans="1:7" ht="12.75">
      <c r="A202" s="19" t="s">
        <v>5</v>
      </c>
      <c r="B202" s="13">
        <v>36650</v>
      </c>
      <c r="C202" s="13" t="s">
        <v>14</v>
      </c>
      <c r="D202" s="20">
        <v>24.5</v>
      </c>
      <c r="F202" s="28"/>
      <c r="G202" s="35"/>
    </row>
    <row r="203" spans="1:7" ht="12.75">
      <c r="A203" s="19" t="s">
        <v>5</v>
      </c>
      <c r="B203" s="13">
        <v>38500</v>
      </c>
      <c r="C203" s="13" t="s">
        <v>14</v>
      </c>
      <c r="D203" s="20">
        <v>23.49</v>
      </c>
      <c r="F203" s="28"/>
      <c r="G203" s="35"/>
    </row>
    <row r="204" spans="1:7" ht="12.75">
      <c r="A204" s="19" t="s">
        <v>5</v>
      </c>
      <c r="B204" s="13">
        <v>40350</v>
      </c>
      <c r="C204" s="13" t="s">
        <v>14</v>
      </c>
      <c r="D204" s="20">
        <v>22.48</v>
      </c>
      <c r="F204" s="28"/>
      <c r="G204" s="35"/>
    </row>
    <row r="205" spans="1:7" ht="12.75">
      <c r="A205" s="19" t="s">
        <v>5</v>
      </c>
      <c r="B205" s="13">
        <v>44000</v>
      </c>
      <c r="C205" s="13" t="s">
        <v>14</v>
      </c>
      <c r="D205" s="20">
        <v>20.51</v>
      </c>
      <c r="F205" s="28"/>
      <c r="G205" s="35"/>
    </row>
    <row r="206" spans="1:7" ht="12.75">
      <c r="A206" s="19" t="s">
        <v>6</v>
      </c>
      <c r="B206" s="13">
        <v>47650</v>
      </c>
      <c r="C206" s="13" t="s">
        <v>14</v>
      </c>
      <c r="D206" s="20">
        <v>18.55</v>
      </c>
      <c r="F206" s="28"/>
      <c r="G206" s="35"/>
    </row>
    <row r="207" spans="1:7" ht="12.75">
      <c r="A207" s="16" t="s">
        <v>7</v>
      </c>
      <c r="B207" s="13">
        <f>B202</f>
        <v>36650</v>
      </c>
      <c r="C207" s="14"/>
      <c r="D207" s="21"/>
      <c r="F207" s="29"/>
      <c r="G207" s="35"/>
    </row>
    <row r="208" spans="1:7" ht="12.75">
      <c r="A208" s="16" t="s">
        <v>8</v>
      </c>
      <c r="B208" s="22">
        <f>D202</f>
        <v>24.5</v>
      </c>
      <c r="C208" s="14"/>
      <c r="D208" s="21"/>
      <c r="F208" s="29"/>
      <c r="G208" s="35"/>
    </row>
    <row r="209" spans="1:7" ht="12.75">
      <c r="A209" s="16" t="s">
        <v>9</v>
      </c>
      <c r="B209" s="22">
        <v>65</v>
      </c>
      <c r="C209" s="14"/>
      <c r="D209" s="21"/>
      <c r="F209" s="29"/>
      <c r="G209" s="35"/>
    </row>
    <row r="210" spans="1:7" ht="13.5" thickBot="1">
      <c r="A210" s="23" t="s">
        <v>10</v>
      </c>
      <c r="B210" s="24">
        <v>5</v>
      </c>
      <c r="C210" s="25"/>
      <c r="D210" s="26"/>
      <c r="F210" s="29"/>
      <c r="G210" s="35"/>
    </row>
    <row r="211" spans="1:7" ht="13.5" thickBot="1">
      <c r="A211" s="27"/>
      <c r="B211" s="28"/>
      <c r="C211" s="27"/>
      <c r="D211" s="29"/>
      <c r="F211" s="29"/>
      <c r="G211" s="35"/>
    </row>
    <row r="212" spans="1:7" ht="12.75">
      <c r="A212" s="8" t="s">
        <v>1</v>
      </c>
      <c r="B212" s="9">
        <v>39605</v>
      </c>
      <c r="C212" s="10"/>
      <c r="D212" s="11"/>
      <c r="F212" s="36"/>
      <c r="G212" s="35"/>
    </row>
    <row r="213" spans="1:10" ht="12.75">
      <c r="A213" s="12" t="s">
        <v>0</v>
      </c>
      <c r="B213" s="13" t="s">
        <v>27</v>
      </c>
      <c r="C213" s="14"/>
      <c r="D213" s="15"/>
      <c r="F213" s="28"/>
      <c r="G213" s="35"/>
      <c r="H213" s="1"/>
      <c r="I213" s="1"/>
      <c r="J213" s="1"/>
    </row>
    <row r="214" spans="1:10" ht="12.75">
      <c r="A214" s="16" t="s">
        <v>4</v>
      </c>
      <c r="B214" s="17">
        <v>39618</v>
      </c>
      <c r="C214" s="14"/>
      <c r="D214" s="18"/>
      <c r="F214" s="29"/>
      <c r="G214" s="35"/>
      <c r="H214" s="1"/>
      <c r="I214" s="1"/>
      <c r="J214" s="1"/>
    </row>
    <row r="215" spans="1:10" ht="12.75">
      <c r="A215" s="19" t="s">
        <v>3</v>
      </c>
      <c r="B215" s="13">
        <v>2100</v>
      </c>
      <c r="C215" s="13" t="s">
        <v>14</v>
      </c>
      <c r="D215" s="20">
        <v>42.21</v>
      </c>
      <c r="F215" s="28"/>
      <c r="G215" s="35"/>
      <c r="H215" s="1"/>
      <c r="I215" s="1"/>
      <c r="J215" s="1"/>
    </row>
    <row r="216" spans="1:10" ht="12.75">
      <c r="A216" s="19" t="s">
        <v>5</v>
      </c>
      <c r="B216" s="13">
        <v>2400</v>
      </c>
      <c r="C216" s="13" t="s">
        <v>14</v>
      </c>
      <c r="D216" s="20">
        <v>34.56</v>
      </c>
      <c r="F216" s="28"/>
      <c r="G216" s="35"/>
      <c r="H216" s="1"/>
      <c r="I216" s="1"/>
      <c r="J216" s="1"/>
    </row>
    <row r="217" spans="1:10" ht="12.75">
      <c r="A217" s="19" t="s">
        <v>5</v>
      </c>
      <c r="B217" s="13">
        <v>2700</v>
      </c>
      <c r="C217" s="13" t="s">
        <v>14</v>
      </c>
      <c r="D217" s="20">
        <v>28.19</v>
      </c>
      <c r="F217" s="28"/>
      <c r="G217" s="35"/>
      <c r="H217" s="1"/>
      <c r="I217" s="1"/>
      <c r="J217" s="1"/>
    </row>
    <row r="218" spans="1:10" ht="12.75">
      <c r="A218" s="19" t="s">
        <v>5</v>
      </c>
      <c r="B218" s="13">
        <v>2850</v>
      </c>
      <c r="C218" s="13" t="s">
        <v>14</v>
      </c>
      <c r="D218" s="20">
        <v>25.42</v>
      </c>
      <c r="F218" s="28"/>
      <c r="G218" s="35"/>
      <c r="H218" s="1"/>
      <c r="I218" s="1"/>
      <c r="J218" s="1"/>
    </row>
    <row r="219" spans="1:10" ht="12.75">
      <c r="A219" s="19" t="s">
        <v>5</v>
      </c>
      <c r="B219" s="13">
        <v>3000</v>
      </c>
      <c r="C219" s="13" t="s">
        <v>14</v>
      </c>
      <c r="D219" s="20">
        <v>23</v>
      </c>
      <c r="F219" s="28"/>
      <c r="G219" s="35"/>
      <c r="H219" s="1"/>
      <c r="I219" s="1"/>
      <c r="J219" s="1"/>
    </row>
    <row r="220" spans="1:10" ht="12.75">
      <c r="A220" s="19" t="s">
        <v>5</v>
      </c>
      <c r="B220" s="13">
        <v>3150</v>
      </c>
      <c r="C220" s="13" t="s">
        <v>14</v>
      </c>
      <c r="D220" s="20">
        <v>21.24</v>
      </c>
      <c r="F220" s="28"/>
      <c r="G220" s="35"/>
      <c r="H220" s="1"/>
      <c r="I220" s="1"/>
      <c r="J220" s="1"/>
    </row>
    <row r="221" spans="1:10" ht="12.75">
      <c r="A221" s="19" t="s">
        <v>5</v>
      </c>
      <c r="B221" s="13">
        <v>3300</v>
      </c>
      <c r="C221" s="13" t="s">
        <v>14</v>
      </c>
      <c r="D221" s="20">
        <v>20.03</v>
      </c>
      <c r="F221" s="28"/>
      <c r="G221" s="35"/>
      <c r="H221" s="1"/>
      <c r="I221" s="1"/>
      <c r="J221" s="1"/>
    </row>
    <row r="222" spans="1:10" ht="12.75">
      <c r="A222" s="19" t="s">
        <v>5</v>
      </c>
      <c r="B222" s="13">
        <v>3600</v>
      </c>
      <c r="C222" s="13" t="s">
        <v>14</v>
      </c>
      <c r="D222" s="20">
        <v>18.52</v>
      </c>
      <c r="F222" s="28"/>
      <c r="G222" s="35"/>
      <c r="H222" s="1"/>
      <c r="I222" s="1"/>
      <c r="J222" s="1"/>
    </row>
    <row r="223" spans="1:10" ht="12.75">
      <c r="A223" s="19" t="s">
        <v>6</v>
      </c>
      <c r="B223" s="13">
        <v>3900</v>
      </c>
      <c r="C223" s="13" t="s">
        <v>14</v>
      </c>
      <c r="D223" s="20">
        <v>17.42</v>
      </c>
      <c r="F223" s="28"/>
      <c r="G223" s="35"/>
      <c r="H223" s="1"/>
      <c r="I223" s="1"/>
      <c r="J223" s="1"/>
    </row>
    <row r="224" spans="1:10" ht="12.75">
      <c r="A224" s="16" t="s">
        <v>7</v>
      </c>
      <c r="B224" s="13">
        <v>3000</v>
      </c>
      <c r="C224" s="14"/>
      <c r="D224" s="21"/>
      <c r="F224" s="29"/>
      <c r="G224" s="35"/>
      <c r="H224" s="1"/>
      <c r="I224" s="1"/>
      <c r="J224" s="1"/>
    </row>
    <row r="225" spans="1:10" ht="12.75">
      <c r="A225" s="16" t="s">
        <v>8</v>
      </c>
      <c r="B225" s="22">
        <f>D219</f>
        <v>23</v>
      </c>
      <c r="C225" s="14"/>
      <c r="D225" s="21"/>
      <c r="F225" s="29"/>
      <c r="G225" s="35"/>
      <c r="H225" s="1"/>
      <c r="I225" s="1"/>
      <c r="J225" s="1"/>
    </row>
    <row r="226" spans="1:10" ht="12.75">
      <c r="A226" s="16" t="s">
        <v>9</v>
      </c>
      <c r="B226" s="22">
        <v>65</v>
      </c>
      <c r="C226" s="14"/>
      <c r="D226" s="21"/>
      <c r="F226" s="29"/>
      <c r="G226" s="35"/>
      <c r="H226" s="1"/>
      <c r="I226" s="1"/>
      <c r="J226" s="1"/>
    </row>
    <row r="227" spans="1:10" ht="13.5" thickBot="1">
      <c r="A227" s="23" t="s">
        <v>10</v>
      </c>
      <c r="B227" s="24">
        <v>5</v>
      </c>
      <c r="C227" s="25"/>
      <c r="D227" s="26"/>
      <c r="F227" s="29"/>
      <c r="G227" s="35"/>
      <c r="H227" s="1"/>
      <c r="I227" s="1"/>
      <c r="J227" s="1"/>
    </row>
    <row r="228" spans="1:7" ht="13.5" thickBot="1">
      <c r="A228" s="27"/>
      <c r="B228" s="28"/>
      <c r="C228" s="27"/>
      <c r="D228" s="29"/>
      <c r="F228" s="29"/>
      <c r="G228" s="35"/>
    </row>
    <row r="229" spans="1:7" ht="12.75">
      <c r="A229" s="8" t="s">
        <v>1</v>
      </c>
      <c r="B229" s="9">
        <v>39605</v>
      </c>
      <c r="C229" s="10"/>
      <c r="D229" s="11"/>
      <c r="F229" s="36"/>
      <c r="G229" s="35"/>
    </row>
    <row r="230" spans="1:7" ht="12.75">
      <c r="A230" s="12" t="s">
        <v>0</v>
      </c>
      <c r="B230" s="13" t="s">
        <v>27</v>
      </c>
      <c r="C230" s="14"/>
      <c r="D230" s="15"/>
      <c r="F230" s="28"/>
      <c r="G230" s="35"/>
    </row>
    <row r="231" spans="1:7" ht="12.75">
      <c r="A231" s="16" t="s">
        <v>4</v>
      </c>
      <c r="B231" s="17">
        <v>39709</v>
      </c>
      <c r="C231" s="14"/>
      <c r="D231" s="18"/>
      <c r="F231" s="29"/>
      <c r="G231" s="35"/>
    </row>
    <row r="232" spans="1:7" ht="12.75">
      <c r="A232" s="19" t="s">
        <v>3</v>
      </c>
      <c r="B232" s="13">
        <v>2140</v>
      </c>
      <c r="C232" s="13" t="s">
        <v>14</v>
      </c>
      <c r="D232" s="20">
        <v>39.38</v>
      </c>
      <c r="F232" s="28"/>
      <c r="G232" s="35"/>
    </row>
    <row r="233" spans="1:7" ht="12.75">
      <c r="A233" s="19" t="s">
        <v>5</v>
      </c>
      <c r="B233" s="13">
        <v>2445</v>
      </c>
      <c r="C233" s="13" t="s">
        <v>14</v>
      </c>
      <c r="D233" s="20">
        <v>33.34</v>
      </c>
      <c r="F233" s="28"/>
      <c r="G233" s="35"/>
    </row>
    <row r="234" spans="1:7" ht="12.75">
      <c r="A234" s="19" t="s">
        <v>5</v>
      </c>
      <c r="B234" s="13">
        <v>2750</v>
      </c>
      <c r="C234" s="13" t="s">
        <v>14</v>
      </c>
      <c r="D234" s="20">
        <v>28.03</v>
      </c>
      <c r="F234" s="28"/>
      <c r="G234" s="35"/>
    </row>
    <row r="235" spans="1:7" ht="12.75">
      <c r="A235" s="19" t="s">
        <v>5</v>
      </c>
      <c r="B235" s="13">
        <v>2905</v>
      </c>
      <c r="C235" s="13" t="s">
        <v>14</v>
      </c>
      <c r="D235" s="20">
        <v>25.64</v>
      </c>
      <c r="F235" s="28"/>
      <c r="G235" s="35"/>
    </row>
    <row r="236" spans="1:7" ht="12.75">
      <c r="A236" s="19" t="s">
        <v>5</v>
      </c>
      <c r="B236" s="13">
        <v>3055</v>
      </c>
      <c r="C236" s="13" t="s">
        <v>14</v>
      </c>
      <c r="D236" s="20">
        <v>23.5</v>
      </c>
      <c r="F236" s="28"/>
      <c r="G236" s="35"/>
    </row>
    <row r="237" spans="1:7" ht="12.75">
      <c r="A237" s="19" t="s">
        <v>5</v>
      </c>
      <c r="B237" s="13">
        <v>3210</v>
      </c>
      <c r="C237" s="13" t="s">
        <v>14</v>
      </c>
      <c r="D237" s="20">
        <v>21.7</v>
      </c>
      <c r="F237" s="28"/>
      <c r="G237" s="35"/>
    </row>
    <row r="238" spans="1:7" ht="12.75">
      <c r="A238" s="19" t="s">
        <v>5</v>
      </c>
      <c r="B238" s="13">
        <v>3360</v>
      </c>
      <c r="C238" s="13" t="s">
        <v>14</v>
      </c>
      <c r="D238" s="20">
        <v>20.19</v>
      </c>
      <c r="F238" s="28"/>
      <c r="G238" s="35"/>
    </row>
    <row r="239" spans="1:7" ht="12.75">
      <c r="A239" s="19" t="s">
        <v>5</v>
      </c>
      <c r="B239" s="13">
        <v>3665</v>
      </c>
      <c r="C239" s="13" t="s">
        <v>14</v>
      </c>
      <c r="D239" s="20">
        <v>18.1</v>
      </c>
      <c r="F239" s="28"/>
      <c r="G239" s="35"/>
    </row>
    <row r="240" spans="1:7" ht="12.75">
      <c r="A240" s="19" t="s">
        <v>6</v>
      </c>
      <c r="B240" s="13">
        <v>3970</v>
      </c>
      <c r="C240" s="13" t="s">
        <v>14</v>
      </c>
      <c r="D240" s="20">
        <v>16.7</v>
      </c>
      <c r="F240" s="28"/>
      <c r="G240" s="35"/>
    </row>
    <row r="241" spans="1:7" ht="12.75">
      <c r="A241" s="16" t="s">
        <v>7</v>
      </c>
      <c r="B241" s="13">
        <v>3055</v>
      </c>
      <c r="C241" s="14"/>
      <c r="D241" s="21"/>
      <c r="F241" s="29"/>
      <c r="G241" s="35"/>
    </row>
    <row r="242" spans="1:7" ht="12.75">
      <c r="A242" s="16" t="s">
        <v>8</v>
      </c>
      <c r="B242" s="22">
        <f>D236</f>
        <v>23.5</v>
      </c>
      <c r="C242" s="14"/>
      <c r="D242" s="21"/>
      <c r="F242" s="29"/>
      <c r="G242" s="35"/>
    </row>
    <row r="243" spans="1:7" ht="12.75">
      <c r="A243" s="16" t="s">
        <v>9</v>
      </c>
      <c r="B243" s="22">
        <v>65</v>
      </c>
      <c r="C243" s="14"/>
      <c r="D243" s="21"/>
      <c r="F243" s="29"/>
      <c r="G243" s="35"/>
    </row>
    <row r="244" spans="1:7" ht="13.5" thickBot="1">
      <c r="A244" s="23" t="s">
        <v>10</v>
      </c>
      <c r="B244" s="24">
        <v>5</v>
      </c>
      <c r="C244" s="25"/>
      <c r="D244" s="26"/>
      <c r="F244" s="29"/>
      <c r="G244" s="35"/>
    </row>
    <row r="245" spans="1:7" ht="13.5" thickBot="1">
      <c r="A245" s="27"/>
      <c r="B245" s="28"/>
      <c r="C245" s="27"/>
      <c r="D245" s="29"/>
      <c r="F245" s="29"/>
      <c r="G245" s="35"/>
    </row>
    <row r="246" spans="1:7" ht="12.75">
      <c r="A246" s="8" t="s">
        <v>1</v>
      </c>
      <c r="B246" s="9">
        <v>39605</v>
      </c>
      <c r="C246" s="10"/>
      <c r="D246" s="11"/>
      <c r="F246" s="36"/>
      <c r="G246" s="35"/>
    </row>
    <row r="247" spans="1:7" ht="12.75">
      <c r="A247" s="12" t="s">
        <v>0</v>
      </c>
      <c r="B247" s="13" t="s">
        <v>27</v>
      </c>
      <c r="C247" s="14"/>
      <c r="D247" s="15"/>
      <c r="F247" s="28"/>
      <c r="G247" s="35"/>
    </row>
    <row r="248" spans="1:7" ht="12.75">
      <c r="A248" s="16" t="s">
        <v>4</v>
      </c>
      <c r="B248" s="17">
        <v>39800</v>
      </c>
      <c r="C248" s="14"/>
      <c r="D248" s="18"/>
      <c r="F248" s="29"/>
      <c r="G248" s="35"/>
    </row>
    <row r="249" spans="1:7" ht="12.75">
      <c r="A249" s="19" t="s">
        <v>3</v>
      </c>
      <c r="B249" s="13">
        <v>2180</v>
      </c>
      <c r="C249" s="13" t="s">
        <v>14</v>
      </c>
      <c r="D249" s="20">
        <v>36.24</v>
      </c>
      <c r="F249" s="28"/>
      <c r="G249" s="35"/>
    </row>
    <row r="250" spans="1:7" ht="12.75">
      <c r="A250" s="19" t="s">
        <v>5</v>
      </c>
      <c r="B250" s="13">
        <v>2495</v>
      </c>
      <c r="C250" s="13" t="s">
        <v>14</v>
      </c>
      <c r="D250" s="20">
        <v>31.82</v>
      </c>
      <c r="F250" s="28"/>
      <c r="G250" s="35"/>
    </row>
    <row r="251" spans="1:7" ht="12.75">
      <c r="A251" s="19" t="s">
        <v>5</v>
      </c>
      <c r="B251" s="13">
        <v>2805</v>
      </c>
      <c r="C251" s="13" t="s">
        <v>14</v>
      </c>
      <c r="D251" s="20">
        <v>27.69</v>
      </c>
      <c r="F251" s="28"/>
      <c r="G251" s="35"/>
    </row>
    <row r="252" spans="1:7" ht="12.75">
      <c r="A252" s="19" t="s">
        <v>5</v>
      </c>
      <c r="B252" s="13">
        <v>2960</v>
      </c>
      <c r="C252" s="13" t="s">
        <v>14</v>
      </c>
      <c r="D252" s="20">
        <v>25.77</v>
      </c>
      <c r="F252" s="28"/>
      <c r="G252" s="35"/>
    </row>
    <row r="253" spans="1:7" ht="12.75">
      <c r="A253" s="19" t="s">
        <v>5</v>
      </c>
      <c r="B253" s="13">
        <v>3115</v>
      </c>
      <c r="C253" s="13" t="s">
        <v>14</v>
      </c>
      <c r="D253" s="20">
        <v>24</v>
      </c>
      <c r="F253" s="28"/>
      <c r="G253" s="35"/>
    </row>
    <row r="254" spans="1:7" ht="12.75">
      <c r="A254" s="19" t="s">
        <v>5</v>
      </c>
      <c r="B254" s="13">
        <v>3270</v>
      </c>
      <c r="C254" s="13" t="s">
        <v>14</v>
      </c>
      <c r="D254" s="20">
        <v>22.41</v>
      </c>
      <c r="F254" s="28"/>
      <c r="G254" s="35"/>
    </row>
    <row r="255" spans="1:7" ht="12.75">
      <c r="A255" s="19" t="s">
        <v>5</v>
      </c>
      <c r="B255" s="13">
        <v>3430</v>
      </c>
      <c r="C255" s="13" t="s">
        <v>14</v>
      </c>
      <c r="D255" s="20">
        <v>21.11</v>
      </c>
      <c r="F255" s="28"/>
      <c r="G255" s="35"/>
    </row>
    <row r="256" spans="1:7" ht="12.75">
      <c r="A256" s="19" t="s">
        <v>5</v>
      </c>
      <c r="B256" s="13">
        <v>3740</v>
      </c>
      <c r="C256" s="13" t="s">
        <v>14</v>
      </c>
      <c r="D256" s="20">
        <v>19.15</v>
      </c>
      <c r="F256" s="28"/>
      <c r="G256" s="35"/>
    </row>
    <row r="257" spans="1:7" ht="12.75">
      <c r="A257" s="19" t="s">
        <v>6</v>
      </c>
      <c r="B257" s="13">
        <v>4050</v>
      </c>
      <c r="C257" s="13" t="s">
        <v>14</v>
      </c>
      <c r="D257" s="20">
        <v>17.89</v>
      </c>
      <c r="F257" s="28"/>
      <c r="G257" s="35"/>
    </row>
    <row r="258" spans="1:7" ht="12.75">
      <c r="A258" s="16" t="s">
        <v>7</v>
      </c>
      <c r="B258" s="13">
        <v>3115</v>
      </c>
      <c r="C258" s="14"/>
      <c r="D258" s="21"/>
      <c r="F258" s="29"/>
      <c r="G258" s="35"/>
    </row>
    <row r="259" spans="1:7" ht="12.75">
      <c r="A259" s="16" t="s">
        <v>8</v>
      </c>
      <c r="B259" s="22">
        <f>D253</f>
        <v>24</v>
      </c>
      <c r="C259" s="14"/>
      <c r="D259" s="21"/>
      <c r="F259" s="29"/>
      <c r="G259" s="35"/>
    </row>
    <row r="260" spans="1:7" ht="12.75">
      <c r="A260" s="16" t="s">
        <v>9</v>
      </c>
      <c r="B260" s="22">
        <v>65</v>
      </c>
      <c r="C260" s="14"/>
      <c r="D260" s="21"/>
      <c r="F260" s="29"/>
      <c r="G260" s="35"/>
    </row>
    <row r="261" spans="1:7" ht="13.5" thickBot="1">
      <c r="A261" s="23" t="s">
        <v>10</v>
      </c>
      <c r="B261" s="24">
        <v>5</v>
      </c>
      <c r="C261" s="25"/>
      <c r="D261" s="26"/>
      <c r="F261" s="29"/>
      <c r="G261" s="35"/>
    </row>
    <row r="262" spans="1:7" ht="13.5" thickBot="1">
      <c r="A262" s="27"/>
      <c r="B262" s="28"/>
      <c r="C262" s="27"/>
      <c r="D262" s="29"/>
      <c r="F262" s="29"/>
      <c r="G262" s="35"/>
    </row>
    <row r="263" spans="1:7" ht="12.75">
      <c r="A263" s="8" t="s">
        <v>1</v>
      </c>
      <c r="B263" s="9">
        <v>39605</v>
      </c>
      <c r="C263" s="10"/>
      <c r="D263" s="11"/>
      <c r="F263" s="36"/>
      <c r="G263" s="35"/>
    </row>
    <row r="264" spans="1:7" ht="12.75">
      <c r="A264" s="12" t="s">
        <v>0</v>
      </c>
      <c r="B264" s="13" t="s">
        <v>23</v>
      </c>
      <c r="C264" s="14"/>
      <c r="D264" s="15"/>
      <c r="F264" s="28"/>
      <c r="G264" s="35"/>
    </row>
    <row r="265" spans="1:7" ht="12.75">
      <c r="A265" s="16" t="s">
        <v>4</v>
      </c>
      <c r="B265" s="17">
        <v>39618</v>
      </c>
      <c r="C265" s="14"/>
      <c r="D265" s="18"/>
      <c r="F265" s="29"/>
      <c r="G265" s="35"/>
    </row>
    <row r="266" spans="1:7" ht="12.75">
      <c r="A266" s="19" t="s">
        <v>3</v>
      </c>
      <c r="B266" s="13">
        <v>4250</v>
      </c>
      <c r="C266" s="13" t="s">
        <v>14</v>
      </c>
      <c r="D266" s="20">
        <v>45.59</v>
      </c>
      <c r="F266" s="28"/>
      <c r="G266" s="35"/>
    </row>
    <row r="267" spans="1:7" ht="12.75">
      <c r="A267" s="19" t="s">
        <v>5</v>
      </c>
      <c r="B267" s="13">
        <v>4900</v>
      </c>
      <c r="C267" s="13" t="s">
        <v>14</v>
      </c>
      <c r="D267" s="20">
        <v>36.99</v>
      </c>
      <c r="F267" s="28"/>
      <c r="G267" s="35"/>
    </row>
    <row r="268" spans="1:7" ht="12.75">
      <c r="A268" s="19" t="s">
        <v>5</v>
      </c>
      <c r="B268" s="13">
        <v>5500</v>
      </c>
      <c r="C268" s="13" t="s">
        <v>14</v>
      </c>
      <c r="D268" s="20">
        <v>29.7</v>
      </c>
      <c r="F268" s="28"/>
      <c r="G268" s="35"/>
    </row>
    <row r="269" spans="1:7" ht="12.75">
      <c r="A269" s="19" t="s">
        <v>5</v>
      </c>
      <c r="B269" s="13">
        <v>5800</v>
      </c>
      <c r="C269" s="13" t="s">
        <v>14</v>
      </c>
      <c r="D269" s="20">
        <v>26.25</v>
      </c>
      <c r="F269" s="28"/>
      <c r="G269" s="35"/>
    </row>
    <row r="270" spans="1:7" ht="12.75">
      <c r="A270" s="19" t="s">
        <v>5</v>
      </c>
      <c r="B270" s="13">
        <v>6100</v>
      </c>
      <c r="C270" s="13" t="s">
        <v>14</v>
      </c>
      <c r="D270" s="20">
        <v>23</v>
      </c>
      <c r="F270" s="28"/>
      <c r="G270" s="35"/>
    </row>
    <row r="271" spans="1:7" ht="12.75">
      <c r="A271" s="19" t="s">
        <v>5</v>
      </c>
      <c r="B271" s="13">
        <v>6400</v>
      </c>
      <c r="C271" s="13" t="s">
        <v>14</v>
      </c>
      <c r="D271" s="20">
        <v>20.39</v>
      </c>
      <c r="F271" s="28"/>
      <c r="G271" s="35"/>
    </row>
    <row r="272" spans="1:7" ht="12.75">
      <c r="A272" s="19" t="s">
        <v>5</v>
      </c>
      <c r="B272" s="13">
        <v>6700</v>
      </c>
      <c r="C272" s="13" t="s">
        <v>14</v>
      </c>
      <c r="D272" s="20">
        <v>18.57</v>
      </c>
      <c r="F272" s="28"/>
      <c r="G272" s="35"/>
    </row>
    <row r="273" spans="1:7" ht="12.75">
      <c r="A273" s="19" t="s">
        <v>5</v>
      </c>
      <c r="B273" s="13">
        <v>7300</v>
      </c>
      <c r="C273" s="13" t="s">
        <v>14</v>
      </c>
      <c r="D273" s="20">
        <v>16.03</v>
      </c>
      <c r="F273" s="28"/>
      <c r="G273" s="35"/>
    </row>
    <row r="274" spans="1:7" ht="12.75">
      <c r="A274" s="19" t="s">
        <v>6</v>
      </c>
      <c r="B274" s="13">
        <v>7950</v>
      </c>
      <c r="C274" s="13" t="s">
        <v>14</v>
      </c>
      <c r="D274" s="20">
        <v>14.07</v>
      </c>
      <c r="F274" s="28"/>
      <c r="G274" s="35"/>
    </row>
    <row r="275" spans="1:7" ht="12.75">
      <c r="A275" s="16" t="s">
        <v>7</v>
      </c>
      <c r="B275" s="13">
        <f>B270</f>
        <v>6100</v>
      </c>
      <c r="C275" s="14"/>
      <c r="D275" s="21"/>
      <c r="F275" s="29"/>
      <c r="G275" s="35"/>
    </row>
    <row r="276" spans="1:7" ht="12.75">
      <c r="A276" s="16" t="s">
        <v>8</v>
      </c>
      <c r="B276" s="22">
        <f>D270</f>
        <v>23</v>
      </c>
      <c r="C276" s="14"/>
      <c r="D276" s="21"/>
      <c r="F276" s="29"/>
      <c r="G276" s="35"/>
    </row>
    <row r="277" spans="1:7" ht="12.75">
      <c r="A277" s="16" t="s">
        <v>9</v>
      </c>
      <c r="B277" s="22">
        <v>65</v>
      </c>
      <c r="C277" s="14"/>
      <c r="D277" s="21"/>
      <c r="F277" s="29"/>
      <c r="G277" s="35"/>
    </row>
    <row r="278" spans="1:7" ht="13.5" thickBot="1">
      <c r="A278" s="23" t="s">
        <v>10</v>
      </c>
      <c r="B278" s="24">
        <v>5</v>
      </c>
      <c r="C278" s="25"/>
      <c r="D278" s="26"/>
      <c r="F278" s="29"/>
      <c r="G278" s="35"/>
    </row>
    <row r="279" spans="1:7" ht="12.75">
      <c r="A279" s="27"/>
      <c r="B279" s="28"/>
      <c r="C279" s="27"/>
      <c r="D279" s="29"/>
      <c r="F279" s="29"/>
      <c r="G279" s="35"/>
    </row>
    <row r="280" spans="1:7" ht="13.5" thickBot="1">
      <c r="A280" s="27"/>
      <c r="B280" s="28"/>
      <c r="C280" s="27"/>
      <c r="D280" s="29"/>
      <c r="F280" s="29"/>
      <c r="G280" s="35"/>
    </row>
    <row r="281" spans="1:7" ht="12.75">
      <c r="A281" s="8" t="s">
        <v>1</v>
      </c>
      <c r="B281" s="9">
        <v>39605</v>
      </c>
      <c r="C281" s="10"/>
      <c r="D281" s="11"/>
      <c r="F281" s="36"/>
      <c r="G281" s="35"/>
    </row>
    <row r="282" spans="1:7" ht="12.75">
      <c r="A282" s="12" t="s">
        <v>0</v>
      </c>
      <c r="B282" s="13" t="s">
        <v>23</v>
      </c>
      <c r="C282" s="14"/>
      <c r="D282" s="15"/>
      <c r="F282" s="28"/>
      <c r="G282" s="35"/>
    </row>
    <row r="283" spans="1:7" ht="12.75">
      <c r="A283" s="16" t="s">
        <v>4</v>
      </c>
      <c r="B283" s="17">
        <v>39709</v>
      </c>
      <c r="C283" s="14"/>
      <c r="D283" s="18"/>
      <c r="F283" s="29"/>
      <c r="G283" s="35"/>
    </row>
    <row r="284" spans="1:7" ht="12.75">
      <c r="A284" s="19" t="s">
        <v>3</v>
      </c>
      <c r="B284" s="13">
        <v>4350</v>
      </c>
      <c r="C284" s="13" t="s">
        <v>14</v>
      </c>
      <c r="D284" s="20">
        <v>40.96</v>
      </c>
      <c r="F284" s="28"/>
      <c r="G284" s="35"/>
    </row>
    <row r="285" spans="1:7" ht="12.75">
      <c r="A285" s="19" t="s">
        <v>5</v>
      </c>
      <c r="B285" s="13">
        <v>5000</v>
      </c>
      <c r="C285" s="13" t="s">
        <v>14</v>
      </c>
      <c r="D285" s="20">
        <v>34.5</v>
      </c>
      <c r="F285" s="28"/>
      <c r="G285" s="35"/>
    </row>
    <row r="286" spans="1:7" ht="12.75">
      <c r="A286" s="19" t="s">
        <v>5</v>
      </c>
      <c r="B286" s="13">
        <v>5600</v>
      </c>
      <c r="C286" s="13" t="s">
        <v>14</v>
      </c>
      <c r="D286" s="20">
        <v>28.84</v>
      </c>
      <c r="F286" s="28"/>
      <c r="G286" s="35"/>
    </row>
    <row r="287" spans="1:7" ht="12.75">
      <c r="A287" s="19" t="s">
        <v>5</v>
      </c>
      <c r="B287" s="13">
        <v>5950</v>
      </c>
      <c r="C287" s="13" t="s">
        <v>14</v>
      </c>
      <c r="D287" s="20">
        <v>26.12</v>
      </c>
      <c r="F287" s="28"/>
      <c r="G287" s="35"/>
    </row>
    <row r="288" spans="1:7" ht="12.75">
      <c r="A288" s="19" t="s">
        <v>5</v>
      </c>
      <c r="B288" s="13">
        <v>6250</v>
      </c>
      <c r="C288" s="13" t="s">
        <v>14</v>
      </c>
      <c r="D288" s="20">
        <v>23.5</v>
      </c>
      <c r="F288" s="28"/>
      <c r="G288" s="35"/>
    </row>
    <row r="289" spans="1:7" ht="12.75">
      <c r="A289" s="19" t="s">
        <v>5</v>
      </c>
      <c r="B289" s="13">
        <v>6550</v>
      </c>
      <c r="C289" s="13" t="s">
        <v>14</v>
      </c>
      <c r="D289" s="20">
        <v>21.42</v>
      </c>
      <c r="F289" s="28"/>
      <c r="G289" s="35"/>
    </row>
    <row r="290" spans="1:7" ht="12.75">
      <c r="A290" s="19" t="s">
        <v>5</v>
      </c>
      <c r="B290" s="13">
        <v>6850</v>
      </c>
      <c r="C290" s="13" t="s">
        <v>14</v>
      </c>
      <c r="D290" s="20">
        <v>19.74</v>
      </c>
      <c r="F290" s="28"/>
      <c r="G290" s="35"/>
    </row>
    <row r="291" spans="1:7" ht="12.75">
      <c r="A291" s="19" t="s">
        <v>5</v>
      </c>
      <c r="B291" s="13">
        <v>7500</v>
      </c>
      <c r="C291" s="13" t="s">
        <v>14</v>
      </c>
      <c r="D291" s="20">
        <v>17.24</v>
      </c>
      <c r="F291" s="28"/>
      <c r="G291" s="35"/>
    </row>
    <row r="292" spans="1:7" ht="12.75">
      <c r="A292" s="19" t="s">
        <v>6</v>
      </c>
      <c r="B292" s="13">
        <v>8100</v>
      </c>
      <c r="C292" s="13" t="s">
        <v>14</v>
      </c>
      <c r="D292" s="20">
        <v>15.4</v>
      </c>
      <c r="F292" s="28"/>
      <c r="G292" s="35"/>
    </row>
    <row r="293" spans="1:7" ht="12.75">
      <c r="A293" s="16" t="s">
        <v>7</v>
      </c>
      <c r="B293" s="13">
        <f>B288</f>
        <v>6250</v>
      </c>
      <c r="C293" s="14"/>
      <c r="D293" s="21"/>
      <c r="F293" s="29"/>
      <c r="G293" s="35"/>
    </row>
    <row r="294" spans="1:7" ht="12.75">
      <c r="A294" s="16" t="s">
        <v>8</v>
      </c>
      <c r="B294" s="22">
        <f>D288</f>
        <v>23.5</v>
      </c>
      <c r="C294" s="14"/>
      <c r="D294" s="21"/>
      <c r="F294" s="29"/>
      <c r="G294" s="35"/>
    </row>
    <row r="295" spans="1:7" ht="12.75">
      <c r="A295" s="16" t="s">
        <v>9</v>
      </c>
      <c r="B295" s="22">
        <v>65</v>
      </c>
      <c r="C295" s="14"/>
      <c r="D295" s="21"/>
      <c r="F295" s="29"/>
      <c r="G295" s="35"/>
    </row>
    <row r="296" spans="1:7" ht="13.5" thickBot="1">
      <c r="A296" s="23" t="s">
        <v>10</v>
      </c>
      <c r="B296" s="24">
        <v>5</v>
      </c>
      <c r="C296" s="25"/>
      <c r="D296" s="26"/>
      <c r="F296" s="29"/>
      <c r="G296" s="35"/>
    </row>
    <row r="297" spans="1:7" ht="13.5" thickBot="1">
      <c r="A297" s="27"/>
      <c r="B297" s="28"/>
      <c r="C297" s="27"/>
      <c r="D297" s="29"/>
      <c r="F297" s="29"/>
      <c r="G297" s="35"/>
    </row>
    <row r="298" spans="1:7" ht="12.75">
      <c r="A298" s="8" t="s">
        <v>1</v>
      </c>
      <c r="B298" s="9">
        <v>39605</v>
      </c>
      <c r="C298" s="10"/>
      <c r="D298" s="11"/>
      <c r="F298" s="36"/>
      <c r="G298" s="35"/>
    </row>
    <row r="299" spans="1:7" ht="12.75">
      <c r="A299" s="12" t="s">
        <v>0</v>
      </c>
      <c r="B299" s="13" t="s">
        <v>23</v>
      </c>
      <c r="C299" s="14"/>
      <c r="D299" s="15"/>
      <c r="F299" s="28"/>
      <c r="G299" s="35"/>
    </row>
    <row r="300" spans="1:7" ht="12.75">
      <c r="A300" s="16" t="s">
        <v>4</v>
      </c>
      <c r="B300" s="17">
        <v>39800</v>
      </c>
      <c r="C300" s="14"/>
      <c r="D300" s="18"/>
      <c r="F300" s="29"/>
      <c r="G300" s="35"/>
    </row>
    <row r="301" spans="1:7" ht="12.75">
      <c r="A301" s="19" t="s">
        <v>3</v>
      </c>
      <c r="B301" s="13">
        <v>4500</v>
      </c>
      <c r="C301" s="13" t="s">
        <v>14</v>
      </c>
      <c r="D301" s="20">
        <v>33.61</v>
      </c>
      <c r="F301" s="28"/>
      <c r="G301" s="35"/>
    </row>
    <row r="302" spans="1:7" ht="12.75">
      <c r="A302" s="19" t="s">
        <v>5</v>
      </c>
      <c r="B302" s="13">
        <v>5150</v>
      </c>
      <c r="C302" s="13" t="s">
        <v>14</v>
      </c>
      <c r="D302" s="20">
        <v>29.93</v>
      </c>
      <c r="F302" s="28"/>
      <c r="G302" s="35"/>
    </row>
    <row r="303" spans="1:7" ht="12.75">
      <c r="A303" s="19" t="s">
        <v>5</v>
      </c>
      <c r="B303" s="13">
        <v>5750</v>
      </c>
      <c r="C303" s="13" t="s">
        <v>14</v>
      </c>
      <c r="D303" s="20">
        <v>26.74</v>
      </c>
      <c r="F303" s="28"/>
      <c r="G303" s="35"/>
    </row>
    <row r="304" spans="1:7" ht="12.75">
      <c r="A304" s="19" t="s">
        <v>5</v>
      </c>
      <c r="B304" s="13">
        <v>6100</v>
      </c>
      <c r="C304" s="13" t="s">
        <v>14</v>
      </c>
      <c r="D304" s="20">
        <v>25.31</v>
      </c>
      <c r="F304" s="28"/>
      <c r="G304" s="35"/>
    </row>
    <row r="305" spans="1:7" ht="12.75">
      <c r="A305" s="19" t="s">
        <v>5</v>
      </c>
      <c r="B305" s="13">
        <v>6400</v>
      </c>
      <c r="C305" s="13" t="s">
        <v>14</v>
      </c>
      <c r="D305" s="20">
        <v>24</v>
      </c>
      <c r="F305" s="28"/>
      <c r="G305" s="35"/>
    </row>
    <row r="306" spans="1:7" ht="12.75">
      <c r="A306" s="19" t="s">
        <v>5</v>
      </c>
      <c r="B306" s="13">
        <v>6750</v>
      </c>
      <c r="C306" s="13" t="s">
        <v>14</v>
      </c>
      <c r="D306" s="20">
        <v>22.69</v>
      </c>
      <c r="F306" s="28"/>
      <c r="G306" s="35"/>
    </row>
    <row r="307" spans="1:7" ht="12.75">
      <c r="A307" s="19" t="s">
        <v>5</v>
      </c>
      <c r="B307" s="13">
        <v>7050</v>
      </c>
      <c r="C307" s="13" t="s">
        <v>14</v>
      </c>
      <c r="D307" s="20">
        <v>21.53</v>
      </c>
      <c r="F307" s="28"/>
      <c r="G307" s="35"/>
    </row>
    <row r="308" spans="1:7" ht="12.75">
      <c r="A308" s="19" t="s">
        <v>5</v>
      </c>
      <c r="B308" s="13">
        <v>7700</v>
      </c>
      <c r="C308" s="13" t="s">
        <v>14</v>
      </c>
      <c r="D308" s="20">
        <v>19.76</v>
      </c>
      <c r="F308" s="28"/>
      <c r="G308" s="35"/>
    </row>
    <row r="309" spans="1:7" ht="12.75">
      <c r="A309" s="19" t="s">
        <v>6</v>
      </c>
      <c r="B309" s="13">
        <v>8350</v>
      </c>
      <c r="C309" s="13" t="s">
        <v>14</v>
      </c>
      <c r="D309" s="20">
        <v>18.58</v>
      </c>
      <c r="F309" s="28"/>
      <c r="G309" s="35"/>
    </row>
    <row r="310" spans="1:7" ht="12.75">
      <c r="A310" s="16" t="s">
        <v>7</v>
      </c>
      <c r="B310" s="13">
        <f>B305</f>
        <v>6400</v>
      </c>
      <c r="C310" s="14"/>
      <c r="D310" s="21"/>
      <c r="F310" s="29"/>
      <c r="G310" s="35"/>
    </row>
    <row r="311" spans="1:7" ht="12.75">
      <c r="A311" s="16" t="s">
        <v>8</v>
      </c>
      <c r="B311" s="22">
        <f>D305</f>
        <v>24</v>
      </c>
      <c r="C311" s="14"/>
      <c r="D311" s="21"/>
      <c r="F311" s="29"/>
      <c r="G311" s="35"/>
    </row>
    <row r="312" spans="1:7" ht="12.75">
      <c r="A312" s="16" t="s">
        <v>9</v>
      </c>
      <c r="B312" s="22">
        <v>65</v>
      </c>
      <c r="C312" s="14"/>
      <c r="D312" s="21"/>
      <c r="F312" s="29"/>
      <c r="G312" s="35"/>
    </row>
    <row r="313" spans="1:7" ht="13.5" thickBot="1">
      <c r="A313" s="23" t="s">
        <v>10</v>
      </c>
      <c r="B313" s="24">
        <v>5</v>
      </c>
      <c r="C313" s="25"/>
      <c r="D313" s="26"/>
      <c r="F313" s="29"/>
      <c r="G313" s="35"/>
    </row>
    <row r="314" spans="1:7" ht="13.5" thickBot="1">
      <c r="A314" s="27"/>
      <c r="B314" s="28"/>
      <c r="C314" s="27"/>
      <c r="D314" s="29"/>
      <c r="F314" s="29"/>
      <c r="G314" s="35"/>
    </row>
    <row r="315" spans="1:7" ht="12.75">
      <c r="A315" s="8" t="s">
        <v>1</v>
      </c>
      <c r="B315" s="9">
        <v>39605</v>
      </c>
      <c r="C315" s="10"/>
      <c r="D315" s="11"/>
      <c r="F315" s="36"/>
      <c r="G315" s="35"/>
    </row>
    <row r="316" spans="1:7" ht="12.75">
      <c r="A316" s="12" t="s">
        <v>0</v>
      </c>
      <c r="B316" s="13" t="s">
        <v>23</v>
      </c>
      <c r="C316" s="14"/>
      <c r="D316" s="15"/>
      <c r="F316" s="28"/>
      <c r="G316" s="35"/>
    </row>
    <row r="317" spans="1:7" ht="12.75">
      <c r="A317" s="16" t="s">
        <v>4</v>
      </c>
      <c r="B317" s="17">
        <v>39891</v>
      </c>
      <c r="C317" s="14"/>
      <c r="D317" s="18"/>
      <c r="F317" s="29"/>
      <c r="G317" s="35"/>
    </row>
    <row r="318" spans="1:7" ht="12.75">
      <c r="A318" s="19" t="s">
        <v>3</v>
      </c>
      <c r="B318" s="13">
        <v>4600</v>
      </c>
      <c r="C318" s="13" t="s">
        <v>14</v>
      </c>
      <c r="D318" s="20">
        <v>35.26</v>
      </c>
      <c r="F318" s="28"/>
      <c r="G318" s="35"/>
    </row>
    <row r="319" spans="1:7" ht="12.75">
      <c r="A319" s="19" t="s">
        <v>5</v>
      </c>
      <c r="B319" s="13">
        <v>5250</v>
      </c>
      <c r="C319" s="13" t="s">
        <v>14</v>
      </c>
      <c r="D319" s="20">
        <v>31.37</v>
      </c>
      <c r="F319" s="28"/>
      <c r="G319" s="35"/>
    </row>
    <row r="320" spans="1:7" ht="12.75">
      <c r="A320" s="19" t="s">
        <v>5</v>
      </c>
      <c r="B320" s="13">
        <v>5900</v>
      </c>
      <c r="C320" s="13" t="s">
        <v>14</v>
      </c>
      <c r="D320" s="20">
        <v>27.87</v>
      </c>
      <c r="F320" s="28"/>
      <c r="G320" s="35"/>
    </row>
    <row r="321" spans="1:7" ht="12.75">
      <c r="A321" s="19" t="s">
        <v>5</v>
      </c>
      <c r="B321" s="13">
        <v>6250</v>
      </c>
      <c r="C321" s="13" t="s">
        <v>14</v>
      </c>
      <c r="D321" s="20">
        <v>26.17</v>
      </c>
      <c r="F321" s="28"/>
      <c r="G321" s="35"/>
    </row>
    <row r="322" spans="1:7" ht="12.75">
      <c r="A322" s="19" t="s">
        <v>5</v>
      </c>
      <c r="B322" s="13">
        <v>6550</v>
      </c>
      <c r="C322" s="13" t="s">
        <v>14</v>
      </c>
      <c r="D322" s="20">
        <v>24.5</v>
      </c>
      <c r="F322" s="28"/>
      <c r="G322" s="35"/>
    </row>
    <row r="323" spans="1:7" ht="12.75">
      <c r="A323" s="19" t="s">
        <v>5</v>
      </c>
      <c r="B323" s="13">
        <v>6900</v>
      </c>
      <c r="C323" s="13" t="s">
        <v>14</v>
      </c>
      <c r="D323" s="20">
        <v>23.07</v>
      </c>
      <c r="F323" s="28"/>
      <c r="G323" s="35"/>
    </row>
    <row r="324" spans="1:7" ht="12.75">
      <c r="A324" s="19" t="s">
        <v>5</v>
      </c>
      <c r="B324" s="13">
        <v>7200</v>
      </c>
      <c r="C324" s="13" t="s">
        <v>14</v>
      </c>
      <c r="D324" s="20">
        <v>21.93</v>
      </c>
      <c r="F324" s="28"/>
      <c r="G324" s="35"/>
    </row>
    <row r="325" spans="1:7" ht="12.75">
      <c r="A325" s="19" t="s">
        <v>5</v>
      </c>
      <c r="B325" s="13">
        <v>7850</v>
      </c>
      <c r="C325" s="13" t="s">
        <v>14</v>
      </c>
      <c r="D325" s="20">
        <v>20.1</v>
      </c>
      <c r="F325" s="28"/>
      <c r="G325" s="35"/>
    </row>
    <row r="326" spans="1:7" ht="12.75">
      <c r="A326" s="19" t="s">
        <v>6</v>
      </c>
      <c r="B326" s="13">
        <v>8550</v>
      </c>
      <c r="C326" s="13" t="s">
        <v>14</v>
      </c>
      <c r="D326" s="20">
        <v>18.75</v>
      </c>
      <c r="F326" s="28"/>
      <c r="G326" s="35"/>
    </row>
    <row r="327" spans="1:7" ht="12.75">
      <c r="A327" s="16" t="s">
        <v>7</v>
      </c>
      <c r="B327" s="13">
        <f>B322</f>
        <v>6550</v>
      </c>
      <c r="C327" s="14"/>
      <c r="D327" s="21"/>
      <c r="F327" s="29"/>
      <c r="G327" s="35"/>
    </row>
    <row r="328" spans="1:7" ht="12.75">
      <c r="A328" s="16" t="s">
        <v>8</v>
      </c>
      <c r="B328" s="22">
        <f>D322</f>
        <v>24.5</v>
      </c>
      <c r="C328" s="14"/>
      <c r="D328" s="21"/>
      <c r="F328" s="29"/>
      <c r="G328" s="35"/>
    </row>
    <row r="329" spans="1:7" ht="12.75">
      <c r="A329" s="16" t="s">
        <v>9</v>
      </c>
      <c r="B329" s="22">
        <v>65</v>
      </c>
      <c r="C329" s="14"/>
      <c r="D329" s="21"/>
      <c r="F329" s="29"/>
      <c r="G329" s="35"/>
    </row>
    <row r="330" spans="1:7" ht="13.5" thickBot="1">
      <c r="A330" s="23" t="s">
        <v>10</v>
      </c>
      <c r="B330" s="24">
        <v>5</v>
      </c>
      <c r="C330" s="25"/>
      <c r="D330" s="26"/>
      <c r="F330" s="29"/>
      <c r="G330" s="35"/>
    </row>
    <row r="331" spans="6:7" ht="13.5" thickBot="1">
      <c r="F331" s="35"/>
      <c r="G331" s="35"/>
    </row>
    <row r="332" spans="1:7" ht="12.75">
      <c r="A332" s="8" t="s">
        <v>1</v>
      </c>
      <c r="B332" s="9">
        <v>39605</v>
      </c>
      <c r="C332" s="10"/>
      <c r="D332" s="11"/>
      <c r="F332" s="36"/>
      <c r="G332" s="35"/>
    </row>
    <row r="333" spans="1:7" ht="12.75">
      <c r="A333" s="12" t="s">
        <v>0</v>
      </c>
      <c r="B333" s="13" t="s">
        <v>28</v>
      </c>
      <c r="C333" s="14"/>
      <c r="D333" s="15"/>
      <c r="F333" s="28"/>
      <c r="G333" s="35"/>
    </row>
    <row r="334" spans="1:7" ht="12.75">
      <c r="A334" s="16" t="s">
        <v>4</v>
      </c>
      <c r="B334" s="17">
        <v>39618</v>
      </c>
      <c r="C334" s="14"/>
      <c r="D334" s="18"/>
      <c r="F334" s="29"/>
      <c r="G334" s="35"/>
    </row>
    <row r="335" spans="1:7" ht="12.75">
      <c r="A335" s="19" t="s">
        <v>3</v>
      </c>
      <c r="B335" s="13">
        <v>17550</v>
      </c>
      <c r="C335" s="13" t="s">
        <v>14</v>
      </c>
      <c r="D335" s="20">
        <v>45.04</v>
      </c>
      <c r="F335" s="28"/>
      <c r="G335" s="35"/>
    </row>
    <row r="336" spans="1:7" ht="12.75">
      <c r="A336" s="19" t="s">
        <v>5</v>
      </c>
      <c r="B336" s="13">
        <v>20050</v>
      </c>
      <c r="C336" s="13" t="s">
        <v>14</v>
      </c>
      <c r="D336" s="20">
        <v>34.57</v>
      </c>
      <c r="F336" s="28"/>
      <c r="G336" s="35"/>
    </row>
    <row r="337" spans="1:7" ht="12.75">
      <c r="A337" s="19" t="s">
        <v>5</v>
      </c>
      <c r="B337" s="13">
        <v>22550</v>
      </c>
      <c r="C337" s="13" t="s">
        <v>14</v>
      </c>
      <c r="D337" s="20">
        <v>26.23</v>
      </c>
      <c r="F337" s="28"/>
      <c r="G337" s="35"/>
    </row>
    <row r="338" spans="1:7" ht="12.75">
      <c r="A338" s="19" t="s">
        <v>5</v>
      </c>
      <c r="B338" s="13">
        <v>23800</v>
      </c>
      <c r="C338" s="13" t="s">
        <v>14</v>
      </c>
      <c r="D338" s="20">
        <v>22.77</v>
      </c>
      <c r="F338" s="28"/>
      <c r="G338" s="35"/>
    </row>
    <row r="339" spans="1:7" ht="12.75">
      <c r="A339" s="19" t="s">
        <v>5</v>
      </c>
      <c r="B339" s="13">
        <v>25050</v>
      </c>
      <c r="C339" s="13" t="s">
        <v>14</v>
      </c>
      <c r="D339" s="20">
        <v>19.75</v>
      </c>
      <c r="F339" s="28"/>
      <c r="G339" s="35"/>
    </row>
    <row r="340" spans="1:7" ht="12.75">
      <c r="A340" s="19" t="s">
        <v>5</v>
      </c>
      <c r="B340" s="13">
        <v>26300</v>
      </c>
      <c r="C340" s="13" t="s">
        <v>14</v>
      </c>
      <c r="D340" s="20">
        <v>17.37</v>
      </c>
      <c r="F340" s="28"/>
      <c r="G340" s="35"/>
    </row>
    <row r="341" spans="1:7" ht="12.75">
      <c r="A341" s="19" t="s">
        <v>5</v>
      </c>
      <c r="B341" s="13">
        <v>27550</v>
      </c>
      <c r="C341" s="13" t="s">
        <v>14</v>
      </c>
      <c r="D341" s="20">
        <v>15.47</v>
      </c>
      <c r="F341" s="28"/>
      <c r="G341" s="35"/>
    </row>
    <row r="342" spans="1:7" ht="12.75">
      <c r="A342" s="19" t="s">
        <v>5</v>
      </c>
      <c r="B342" s="13">
        <v>30050</v>
      </c>
      <c r="C342" s="13" t="s">
        <v>14</v>
      </c>
      <c r="D342" s="20">
        <v>13.2</v>
      </c>
      <c r="F342" s="28"/>
      <c r="G342" s="35"/>
    </row>
    <row r="343" spans="1:7" ht="12.75">
      <c r="A343" s="19" t="s">
        <v>6</v>
      </c>
      <c r="B343" s="13">
        <v>32550</v>
      </c>
      <c r="C343" s="13" t="s">
        <v>14</v>
      </c>
      <c r="D343" s="20">
        <v>12.91</v>
      </c>
      <c r="F343" s="28"/>
      <c r="G343" s="35"/>
    </row>
    <row r="344" spans="1:7" ht="12.75">
      <c r="A344" s="16" t="s">
        <v>7</v>
      </c>
      <c r="B344" s="13">
        <f>B339</f>
        <v>25050</v>
      </c>
      <c r="C344" s="14"/>
      <c r="D344" s="21"/>
      <c r="F344" s="29"/>
      <c r="G344" s="35"/>
    </row>
    <row r="345" spans="1:7" ht="12.75">
      <c r="A345" s="16" t="s">
        <v>8</v>
      </c>
      <c r="B345" s="22">
        <f>D339</f>
        <v>19.75</v>
      </c>
      <c r="C345" s="14"/>
      <c r="D345" s="21"/>
      <c r="F345" s="29"/>
      <c r="G345" s="35"/>
    </row>
    <row r="346" spans="1:7" ht="12.75">
      <c r="A346" s="16" t="s">
        <v>9</v>
      </c>
      <c r="B346" s="22">
        <v>65</v>
      </c>
      <c r="C346" s="14"/>
      <c r="D346" s="21"/>
      <c r="F346" s="29"/>
      <c r="G346" s="35"/>
    </row>
    <row r="347" spans="1:7" ht="13.5" thickBot="1">
      <c r="A347" s="23" t="s">
        <v>10</v>
      </c>
      <c r="B347" s="24">
        <v>5</v>
      </c>
      <c r="C347" s="25"/>
      <c r="D347" s="26"/>
      <c r="F347" s="29"/>
      <c r="G347" s="35"/>
    </row>
    <row r="348" spans="1:7" ht="12.75">
      <c r="A348" s="27"/>
      <c r="B348" s="28"/>
      <c r="C348" s="27"/>
      <c r="D348" s="29"/>
      <c r="F348" s="29"/>
      <c r="G348" s="35"/>
    </row>
    <row r="349" spans="1:7" ht="13.5" thickBot="1">
      <c r="A349" s="27"/>
      <c r="B349" s="28"/>
      <c r="C349" s="27"/>
      <c r="D349" s="29"/>
      <c r="F349" s="29"/>
      <c r="G349" s="35"/>
    </row>
    <row r="350" spans="1:7" ht="12.75">
      <c r="A350" s="8" t="s">
        <v>1</v>
      </c>
      <c r="B350" s="9">
        <v>39605</v>
      </c>
      <c r="C350" s="10"/>
      <c r="D350" s="11"/>
      <c r="F350" s="36"/>
      <c r="G350" s="35"/>
    </row>
    <row r="351" spans="1:7" ht="12.75">
      <c r="A351" s="12" t="s">
        <v>0</v>
      </c>
      <c r="B351" s="13" t="s">
        <v>28</v>
      </c>
      <c r="C351" s="14"/>
      <c r="D351" s="15"/>
      <c r="F351" s="28"/>
      <c r="G351" s="35"/>
    </row>
    <row r="352" spans="1:7" ht="12.75">
      <c r="A352" s="16" t="s">
        <v>4</v>
      </c>
      <c r="B352" s="17">
        <v>39709</v>
      </c>
      <c r="C352" s="14"/>
      <c r="D352" s="18"/>
      <c r="F352" s="29"/>
      <c r="G352" s="35"/>
    </row>
    <row r="353" spans="1:7" ht="12.75">
      <c r="A353" s="19" t="s">
        <v>3</v>
      </c>
      <c r="B353" s="13">
        <v>17900</v>
      </c>
      <c r="C353" s="13" t="s">
        <v>14</v>
      </c>
      <c r="D353" s="20">
        <v>38.73</v>
      </c>
      <c r="F353" s="28"/>
      <c r="G353" s="35"/>
    </row>
    <row r="354" spans="1:7" ht="12.75">
      <c r="A354" s="19" t="s">
        <v>5</v>
      </c>
      <c r="B354" s="13">
        <v>20450</v>
      </c>
      <c r="C354" s="13" t="s">
        <v>14</v>
      </c>
      <c r="D354" s="20">
        <v>31.14</v>
      </c>
      <c r="F354" s="28"/>
      <c r="G354" s="35"/>
    </row>
    <row r="355" spans="1:7" ht="12.75">
      <c r="A355" s="19" t="s">
        <v>5</v>
      </c>
      <c r="B355" s="13">
        <v>23000</v>
      </c>
      <c r="C355" s="13" t="s">
        <v>14</v>
      </c>
      <c r="D355" s="20">
        <v>24.83</v>
      </c>
      <c r="F355" s="28"/>
      <c r="G355" s="35"/>
    </row>
    <row r="356" spans="1:7" ht="12.75">
      <c r="A356" s="19" t="s">
        <v>5</v>
      </c>
      <c r="B356" s="13">
        <v>24300</v>
      </c>
      <c r="C356" s="13" t="s">
        <v>14</v>
      </c>
      <c r="D356" s="20">
        <v>22.13</v>
      </c>
      <c r="F356" s="28"/>
      <c r="G356" s="35"/>
    </row>
    <row r="357" spans="1:7" ht="12.75">
      <c r="A357" s="19" t="s">
        <v>5</v>
      </c>
      <c r="B357" s="13">
        <v>25550</v>
      </c>
      <c r="C357" s="13" t="s">
        <v>14</v>
      </c>
      <c r="D357" s="20">
        <v>19.75</v>
      </c>
      <c r="F357" s="28"/>
      <c r="G357" s="35"/>
    </row>
    <row r="358" spans="1:7" ht="12.75">
      <c r="A358" s="19" t="s">
        <v>5</v>
      </c>
      <c r="B358" s="13">
        <v>26850</v>
      </c>
      <c r="C358" s="13" t="s">
        <v>14</v>
      </c>
      <c r="D358" s="20">
        <v>17.65</v>
      </c>
      <c r="F358" s="28"/>
      <c r="G358" s="35"/>
    </row>
    <row r="359" spans="1:7" ht="12.75">
      <c r="A359" s="19" t="s">
        <v>5</v>
      </c>
      <c r="B359" s="13">
        <v>28100</v>
      </c>
      <c r="C359" s="13" t="s">
        <v>14</v>
      </c>
      <c r="D359" s="20">
        <v>15.87</v>
      </c>
      <c r="F359" s="28"/>
      <c r="G359" s="35"/>
    </row>
    <row r="360" spans="1:7" ht="12.75">
      <c r="A360" s="19" t="s">
        <v>5</v>
      </c>
      <c r="B360" s="13">
        <v>30700</v>
      </c>
      <c r="C360" s="13" t="s">
        <v>14</v>
      </c>
      <c r="D360" s="20">
        <v>13.26</v>
      </c>
      <c r="F360" s="28"/>
      <c r="G360" s="35"/>
    </row>
    <row r="361" spans="1:7" ht="12.75">
      <c r="A361" s="19" t="s">
        <v>6</v>
      </c>
      <c r="B361" s="13">
        <v>33250</v>
      </c>
      <c r="C361" s="13" t="s">
        <v>14</v>
      </c>
      <c r="D361" s="20">
        <v>11.91</v>
      </c>
      <c r="F361" s="28"/>
      <c r="G361" s="35"/>
    </row>
    <row r="362" spans="1:7" ht="12.75">
      <c r="A362" s="16" t="s">
        <v>7</v>
      </c>
      <c r="B362" s="13">
        <f>B357</f>
        <v>25550</v>
      </c>
      <c r="C362" s="14"/>
      <c r="D362" s="21"/>
      <c r="F362" s="29"/>
      <c r="G362" s="35"/>
    </row>
    <row r="363" spans="1:7" ht="12.75">
      <c r="A363" s="16" t="s">
        <v>8</v>
      </c>
      <c r="B363" s="22">
        <f>D357</f>
        <v>19.75</v>
      </c>
      <c r="C363" s="14"/>
      <c r="D363" s="21"/>
      <c r="F363" s="29"/>
      <c r="G363" s="35"/>
    </row>
    <row r="364" spans="1:7" ht="12.75">
      <c r="A364" s="16" t="s">
        <v>9</v>
      </c>
      <c r="B364" s="22">
        <v>65</v>
      </c>
      <c r="C364" s="14"/>
      <c r="D364" s="21"/>
      <c r="F364" s="29"/>
      <c r="G364" s="35"/>
    </row>
    <row r="365" spans="1:7" ht="13.5" thickBot="1">
      <c r="A365" s="23" t="s">
        <v>10</v>
      </c>
      <c r="B365" s="24">
        <v>5</v>
      </c>
      <c r="C365" s="25"/>
      <c r="D365" s="26"/>
      <c r="F365" s="29"/>
      <c r="G365" s="35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2008-06-06T08:37:59Z</cp:lastPrinted>
  <dcterms:created xsi:type="dcterms:W3CDTF">2003-10-21T06:56:44Z</dcterms:created>
  <dcterms:modified xsi:type="dcterms:W3CDTF">2008-06-06T18:59:41Z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-156397403</vt:i4>
  </property>
  <property fmtid="{D5CDD505-2E9C-101B-9397-08002B2CF9AE}" pid="3" name="_EmailSubject">
    <vt:lpwstr>New Skews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