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>
    <definedName name="_xlnm.Print_Area" localSheetId="0">'Sheet1'!$A$1:$L$43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<sst xmlns="http://schemas.openxmlformats.org/spreadsheetml/2006/main" count="239" uniqueCount="229">
  <si>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</si>
  <si>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</si>
  <si>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</si>
  <si>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</si>
  <si>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</si>
  <si>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</si>
  <si>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</si>
  <si>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</si>
  <si>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</si>
  <si>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</si>
  <si>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</si>
  <si>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</si>
  <si>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</si>
  <si>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</si>
  <si>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</si>
  <si>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</si>
  <si>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</si>
  <si>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</si>
  <si>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</si>
  <si>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</si>
  <si>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</si>
  <si>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</si>
  <si>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</si>
  <si>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</si>
  <si>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</si>
  <si>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</si>
  <si>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</si>
  <si>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</si>
  <si>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</si>
  <si>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</si>
  <si>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</si>
  <si>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</si>
  <si>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</si>
  <si>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</si>
  <si>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</si>
  <si>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</si>
  <si>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</si>
  <si>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</si>
  <si>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</si>
  <si>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</si>
  <si>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</si>
  <si>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</si>
  <si>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</si>
  <si>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</si>
  <si>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</si>
  <si>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</si>
  <si>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</si>
  <si>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</si>
  <si>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</si>
  <si>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</si>
  <si>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</si>
  <si>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</si>
  <si>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</si>
  <si>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</si>
  <si>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</si>
  <si>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</si>
  <si>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</si>
  <si>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</si>
  <si>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</si>
  <si>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</si>
  <si>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AEGQ</t>
  </si>
  <si>
    <t>AFLQ</t>
  </si>
  <si>
    <t>AVIQ</t>
  </si>
  <si>
    <t>MTNQ</t>
  </si>
  <si>
    <t>NCLQ</t>
  </si>
  <si>
    <t>RNGQ</t>
  </si>
  <si>
    <t>SBKQ</t>
  </si>
  <si>
    <t>SHFQ</t>
  </si>
  <si>
    <t>TKGQ</t>
  </si>
  <si>
    <t>ALTQ</t>
  </si>
  <si>
    <t>DELQ</t>
  </si>
  <si>
    <t>MPCQ</t>
  </si>
  <si>
    <t>MURQ</t>
  </si>
  <si>
    <t>TRUQ</t>
  </si>
  <si>
    <t>CTOP</t>
  </si>
  <si>
    <t>DTOP</t>
  </si>
  <si>
    <t>APNQ</t>
  </si>
  <si>
    <t>IBKQ</t>
  </si>
  <si>
    <t>ILVQ</t>
  </si>
  <si>
    <t>JCDQ</t>
  </si>
  <si>
    <t>NBKQ</t>
  </si>
  <si>
    <t>NTCQ</t>
  </si>
  <si>
    <t>OMNQ</t>
  </si>
  <si>
    <t>AFXQ</t>
  </si>
  <si>
    <t>BDEQ</t>
  </si>
  <si>
    <t>BDOQ</t>
  </si>
  <si>
    <t>BELQ</t>
  </si>
  <si>
    <t>LBHQ</t>
  </si>
  <si>
    <t>LONQ</t>
  </si>
  <si>
    <t>MAFQ</t>
  </si>
  <si>
    <t>PAPQ</t>
  </si>
  <si>
    <t>AFRQ</t>
  </si>
  <si>
    <t>APAQ</t>
  </si>
  <si>
    <t>APBQ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</si>
  <si>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</si>
  <si>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</si>
  <si>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</si>
  <si>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</si>
  <si>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</si>
  <si>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</si>
  <si>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</si>
  <si>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</si>
  <si>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</si>
  <si>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</si>
  <si>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</si>
  <si>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</si>
  <si>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</si>
  <si>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</si>
  <si>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</si>
  <si>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</si>
  <si>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</si>
  <si>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</si>
  <si>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</si>
  <si>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</si>
  <si>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</si>
  <si>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</si>
  <si>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</si>
  <si>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</si>
  <si>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</si>
  <si>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</si>
  <si>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</si>
  <si>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AFEQ</t>
  </si>
  <si>
    <t>APKQ</t>
  </si>
  <si>
    <t>ARLQ</t>
  </si>
  <si>
    <t>CLHQ</t>
  </si>
  <si>
    <t>DLVQ</t>
  </si>
  <si>
    <t>GRFQ</t>
  </si>
  <si>
    <t>GRYQ</t>
  </si>
  <si>
    <t>JCMQ</t>
  </si>
  <si>
    <t>MSTQ</t>
  </si>
  <si>
    <t>OCEQ</t>
  </si>
  <si>
    <t>SBPQ</t>
  </si>
  <si>
    <t>SUIQ</t>
  </si>
  <si>
    <t>TIWQ</t>
  </si>
  <si>
    <t>TSXQ</t>
  </si>
  <si>
    <t>ADRQ</t>
  </si>
  <si>
    <t>ARTQ</t>
  </si>
  <si>
    <t>BATQ</t>
  </si>
  <si>
    <t>BRCQ</t>
  </si>
  <si>
    <t>CMLQ</t>
  </si>
  <si>
    <t>COMQ</t>
  </si>
  <si>
    <t>DRDQ</t>
  </si>
  <si>
    <t>EMIQ</t>
  </si>
  <si>
    <t>FROQ</t>
  </si>
  <si>
    <t>FSPQ</t>
  </si>
  <si>
    <t>LEWQ</t>
  </si>
  <si>
    <t>MRFQ</t>
  </si>
  <si>
    <t>MTAQ</t>
  </si>
  <si>
    <t>MTPQ</t>
  </si>
  <si>
    <t>MVGQ</t>
  </si>
  <si>
    <t>NWLQ</t>
  </si>
  <si>
    <t>PIMQ</t>
  </si>
  <si>
    <t>PTGQ</t>
  </si>
  <si>
    <t>SPPQ</t>
  </si>
  <si>
    <t>TREQ</t>
  </si>
  <si>
    <t>UTRQ</t>
  </si>
  <si>
    <t>CATQ</t>
  </si>
  <si>
    <t>ACPQ</t>
  </si>
  <si>
    <t>CPLQ</t>
  </si>
  <si>
    <t>CSBQ</t>
  </si>
  <si>
    <t>CSLQ</t>
  </si>
  <si>
    <t>DAWQ</t>
  </si>
  <si>
    <t>GLDQ</t>
  </si>
  <si>
    <t>HYPQ</t>
  </si>
  <si>
    <t>INRQ</t>
  </si>
  <si>
    <t>KAPQ</t>
  </si>
  <si>
    <t>MCPQ</t>
  </si>
  <si>
    <t>MLAQ</t>
  </si>
  <si>
    <t>OCTQ</t>
  </si>
  <si>
    <t>RAHQ</t>
  </si>
  <si>
    <t>SFNQ</t>
  </si>
  <si>
    <t>SRLQ</t>
  </si>
  <si>
    <t>SYCQ</t>
  </si>
  <si>
    <t>VKEQ</t>
  </si>
  <si>
    <t>SAPI</t>
  </si>
  <si>
    <t>KRTT</t>
  </si>
  <si>
    <t>DXDQ</t>
  </si>
  <si>
    <t>HDCQ</t>
  </si>
  <si>
    <t>JDDQ</t>
  </si>
  <si>
    <t>KGMQ</t>
  </si>
  <si>
    <t>MTXQ</t>
  </si>
  <si>
    <t>PAMQ</t>
  </si>
  <si>
    <t>PMDQ</t>
  </si>
  <si>
    <t>PWKQ</t>
  </si>
  <si>
    <t>RESQ</t>
  </si>
  <si>
    <t>Please note: The shares not reflecting any price, are not part of an index and will only be updated at 17h30</t>
  </si>
  <si>
    <t>ABPQ</t>
  </si>
  <si>
    <t>AMAQ</t>
  </si>
  <si>
    <t>BJMQ</t>
  </si>
  <si>
    <t>BTGQ</t>
  </si>
  <si>
    <t>CDZQ</t>
  </si>
  <si>
    <t>CMHQ</t>
  </si>
  <si>
    <t>CPIQ</t>
  </si>
  <si>
    <t>DGCQ</t>
  </si>
  <si>
    <t>DSTQ</t>
  </si>
  <si>
    <t>FXPQ</t>
  </si>
  <si>
    <t>GIJQ</t>
  </si>
  <si>
    <t>HCIQ</t>
  </si>
  <si>
    <t>IFRQ</t>
  </si>
  <si>
    <t>LMDQ</t>
  </si>
  <si>
    <t>NCAQ</t>
  </si>
  <si>
    <t>PHMQ</t>
  </si>
  <si>
    <t>PMNQ</t>
  </si>
  <si>
    <t>SBNQ</t>
  </si>
  <si>
    <t>SCNQ</t>
  </si>
  <si>
    <t>SFFQ</t>
  </si>
  <si>
    <t>VMKQ</t>
  </si>
  <si>
    <t>WBOQ</t>
  </si>
  <si>
    <t>WESQ</t>
  </si>
  <si>
    <t>ATNQ</t>
  </si>
  <si>
    <t>ATSQ</t>
  </si>
  <si>
    <t>AXNQ</t>
  </si>
  <si>
    <t>BRNQ</t>
  </si>
  <si>
    <t>BSBQ</t>
  </si>
  <si>
    <t>CNCQ</t>
  </si>
  <si>
    <t>DTPQ</t>
  </si>
  <si>
    <t>ENLQ</t>
  </si>
  <si>
    <t>ERMQ</t>
  </si>
  <si>
    <t>ERPQ</t>
  </si>
  <si>
    <t>Spot Prices Close-out 15 December 2005</t>
  </si>
  <si>
    <t>MFLQ</t>
  </si>
  <si>
    <t>MVXQ</t>
  </si>
  <si>
    <t>PCNQ</t>
  </si>
  <si>
    <t>PNCQ</t>
  </si>
  <si>
    <t>STXQ</t>
  </si>
  <si>
    <t>SXFQ</t>
  </si>
  <si>
    <t>SXIQ</t>
  </si>
  <si>
    <t>UCSQ</t>
  </si>
  <si>
    <t>WXRQ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</si>
</sst>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90" zoomScaleNormal="90" workbookViewId="0" topLeftCell="A1">
      <selection activeCell="L29" sqref="L29"/>
    </sheetView>
  </sheetViews>
  <sheetFormatPr defaultColWidth="9.33203125" defaultRowHeight="12.75"/>
  <cols>
    <col min="1" max="1" width="16.83203125" style="2" customWidth="1"/>
    <col min="2" max="2" width="11.66015625" style="2" customWidth="1"/>
    <col min="3" max="3" width="17" style="2" customWidth="1"/>
    <col min="4" max="4" width="11.33203125" style="2" customWidth="1"/>
    <col min="5" max="5" width="16.83203125" style="2" customWidth="1"/>
    <col min="6" max="6" width="11.33203125" style="2" bestFit="1" customWidth="1"/>
    <col min="7" max="7" width="17" style="2" customWidth="1"/>
    <col min="8" max="8" width="11.33203125" style="2" bestFit="1" customWidth="1"/>
    <col min="9" max="9" width="16.83203125" style="2" customWidth="1"/>
    <col min="10" max="10" width="11.33203125" style="2" customWidth="1"/>
    <col min="11" max="11" width="16.83203125" style="2" customWidth="1"/>
    <col min="12" max="12" width="11.33203125" style="2" bestFit="1" customWidth="1"/>
    <col min="13" max="16384" width="9.33203125" style="2" customWidth="1"/>
  </cols>
  <sheetData>
    <row r="1" spans="1:9" ht="14.25">
      <c r="A1" s="1" t="s">
        <v>219</v>
      </c>
      <c r="D1" s="20" t="s">
        <v>185</v>
      </c>
      <c r="I1" s="4"/>
    </row>
    <row r="2" ht="13.5" thickBot="1">
      <c r="D2" s="4"/>
    </row>
    <row r="3" spans="1:12" ht="13.5" thickBot="1">
      <c r="A3" s="3" t="s">
        <v>41</v>
      </c>
      <c r="B3" s="3" t="s">
        <v>42</v>
      </c>
      <c r="C3" s="3" t="s">
        <v>41</v>
      </c>
      <c r="D3" s="3" t="s">
        <v>42</v>
      </c>
      <c r="E3" s="3" t="s">
        <v>41</v>
      </c>
      <c r="F3" s="3" t="s">
        <v>42</v>
      </c>
      <c r="G3" s="3" t="s">
        <v>41</v>
      </c>
      <c r="H3" s="3" t="s">
        <v>42</v>
      </c>
      <c r="I3" s="3" t="s">
        <v>41</v>
      </c>
      <c r="J3" s="3" t="s">
        <v>42</v>
      </c>
      <c r="K3" s="3" t="s">
        <v>41</v>
      </c>
      <c r="L3" s="3" t="s">
        <v>42</v>
      </c>
    </row>
    <row r="4" spans="1:12" ht="12.75">
      <c r="A4" s="5" t="s">
        <v>0</v>
      </c>
      <c r="B4" s="10">
        <v>16010</v>
      </c>
      <c r="C4" s="14" t="s">
        <v>11</v>
      </c>
      <c r="D4" s="6">
        <v>105.31</v>
      </c>
      <c r="E4" s="14" t="s">
        <v>218</v>
      </c>
      <c r="F4" s="6"/>
      <c r="G4" s="14" t="s">
        <v>87</v>
      </c>
      <c r="H4" s="6"/>
      <c r="I4" s="14" t="s">
        <v>181</v>
      </c>
      <c r="J4" s="6">
        <v>43.5</v>
      </c>
      <c r="K4" s="14" t="s">
        <v>132</v>
      </c>
      <c r="L4" s="6">
        <v>78.5</v>
      </c>
    </row>
    <row r="5" spans="1:12" ht="12.75">
      <c r="A5" s="7" t="s">
        <v>1</v>
      </c>
      <c r="B5" s="11">
        <v>12574</v>
      </c>
      <c r="C5" s="12" t="s">
        <v>110</v>
      </c>
      <c r="D5" s="8"/>
      <c r="E5" s="12" t="s">
        <v>111</v>
      </c>
      <c r="F5" s="8"/>
      <c r="G5" s="12" t="s">
        <v>29</v>
      </c>
      <c r="H5" s="8">
        <v>111.04</v>
      </c>
      <c r="I5" s="12" t="s">
        <v>90</v>
      </c>
      <c r="J5" s="8">
        <v>11.95</v>
      </c>
      <c r="K5" s="12" t="s">
        <v>118</v>
      </c>
      <c r="L5" s="8"/>
    </row>
    <row r="6" spans="1:12" ht="12.75">
      <c r="A6" s="7" t="s">
        <v>2</v>
      </c>
      <c r="B6" s="11">
        <v>6536</v>
      </c>
      <c r="C6" s="12" t="s">
        <v>84</v>
      </c>
      <c r="D6" s="8"/>
      <c r="E6" s="12" t="s">
        <v>18</v>
      </c>
      <c r="F6" s="8">
        <v>48.57</v>
      </c>
      <c r="G6" s="12" t="s">
        <v>145</v>
      </c>
      <c r="H6" s="8"/>
      <c r="I6" s="12" t="s">
        <v>222</v>
      </c>
      <c r="J6" s="8"/>
      <c r="K6" s="12" t="s">
        <v>225</v>
      </c>
      <c r="L6" s="8"/>
    </row>
    <row r="7" spans="1:12" ht="12.75">
      <c r="A7" s="7" t="s">
        <v>58</v>
      </c>
      <c r="B7" s="11">
        <v>17030</v>
      </c>
      <c r="C7" s="12" t="s">
        <v>85</v>
      </c>
      <c r="D7" s="8"/>
      <c r="E7" s="12" t="s">
        <v>143</v>
      </c>
      <c r="F7" s="8"/>
      <c r="G7" s="12" t="s">
        <v>30</v>
      </c>
      <c r="H7" s="8">
        <v>73.23</v>
      </c>
      <c r="I7" s="12" t="s">
        <v>101</v>
      </c>
      <c r="J7" s="8"/>
      <c r="K7" s="12" t="s">
        <v>226</v>
      </c>
      <c r="L7" s="8"/>
    </row>
    <row r="8" spans="1:12" ht="12.75">
      <c r="A8" s="7" t="s">
        <v>4</v>
      </c>
      <c r="B8" s="11">
        <v>2385</v>
      </c>
      <c r="C8" s="12" t="s">
        <v>86</v>
      </c>
      <c r="D8" s="8"/>
      <c r="E8" s="12" t="s">
        <v>144</v>
      </c>
      <c r="F8" s="8"/>
      <c r="G8" s="12" t="s">
        <v>199</v>
      </c>
      <c r="H8" s="8"/>
      <c r="I8" s="12" t="s">
        <v>201</v>
      </c>
      <c r="J8" s="8"/>
      <c r="K8" s="12" t="s">
        <v>172</v>
      </c>
      <c r="L8" s="8">
        <v>16.7</v>
      </c>
    </row>
    <row r="9" spans="1:12" ht="12.75">
      <c r="A9" s="7" t="s">
        <v>3</v>
      </c>
      <c r="B9" s="11">
        <v>30449</v>
      </c>
      <c r="C9" s="12" t="s">
        <v>12</v>
      </c>
      <c r="D9" s="8">
        <v>99.77</v>
      </c>
      <c r="E9" s="12" t="s">
        <v>19</v>
      </c>
      <c r="F9" s="8">
        <v>17.9</v>
      </c>
      <c r="G9" s="12" t="s">
        <v>88</v>
      </c>
      <c r="H9" s="8"/>
      <c r="I9" s="12" t="s">
        <v>37</v>
      </c>
      <c r="J9" s="8">
        <v>26.74</v>
      </c>
      <c r="K9" s="12" t="s">
        <v>48</v>
      </c>
      <c r="L9" s="8">
        <v>140.72</v>
      </c>
    </row>
    <row r="10" spans="1:12" ht="12.75">
      <c r="A10" s="7" t="s">
        <v>74</v>
      </c>
      <c r="B10" s="11">
        <v>8251</v>
      </c>
      <c r="C10" s="12" t="s">
        <v>188</v>
      </c>
      <c r="D10" s="8"/>
      <c r="E10" s="17" t="s">
        <v>195</v>
      </c>
      <c r="F10" s="8"/>
      <c r="G10" s="12" t="s">
        <v>89</v>
      </c>
      <c r="H10" s="8"/>
      <c r="I10" s="12" t="s">
        <v>151</v>
      </c>
      <c r="J10" s="8"/>
      <c r="K10" s="12" t="s">
        <v>119</v>
      </c>
      <c r="L10" s="8"/>
    </row>
    <row r="11" spans="1:12" ht="12.75">
      <c r="A11" s="7" t="s">
        <v>75</v>
      </c>
      <c r="B11" s="11">
        <v>3486</v>
      </c>
      <c r="C11" s="12" t="s">
        <v>53</v>
      </c>
      <c r="D11" s="8">
        <v>8.2</v>
      </c>
      <c r="E11" s="12" t="s">
        <v>112</v>
      </c>
      <c r="F11" s="8"/>
      <c r="G11" s="12" t="s">
        <v>166</v>
      </c>
      <c r="H11" s="8"/>
      <c r="I11" s="12" t="s">
        <v>182</v>
      </c>
      <c r="J11" s="8"/>
      <c r="K11" s="12" t="s">
        <v>133</v>
      </c>
      <c r="L11" s="8"/>
    </row>
    <row r="12" spans="1:12" ht="12.75">
      <c r="A12" s="17" t="s">
        <v>174</v>
      </c>
      <c r="B12" s="8">
        <v>246.23</v>
      </c>
      <c r="C12" s="12" t="s">
        <v>138</v>
      </c>
      <c r="D12" s="8"/>
      <c r="E12" s="12" t="s">
        <v>20</v>
      </c>
      <c r="F12" s="8">
        <v>105.93</v>
      </c>
      <c r="G12" s="12" t="s">
        <v>98</v>
      </c>
      <c r="H12" s="8"/>
      <c r="I12" s="12" t="s">
        <v>202</v>
      </c>
      <c r="J12" s="8"/>
      <c r="K12" s="12" t="s">
        <v>68</v>
      </c>
      <c r="L12" s="8">
        <v>133.83</v>
      </c>
    </row>
    <row r="13" spans="1:12" ht="12.75">
      <c r="A13" s="7" t="s">
        <v>59</v>
      </c>
      <c r="B13" s="8"/>
      <c r="C13" s="12" t="s">
        <v>212</v>
      </c>
      <c r="D13" s="8"/>
      <c r="E13" s="17" t="s">
        <v>196</v>
      </c>
      <c r="F13" s="8"/>
      <c r="G13" s="12" t="s">
        <v>54</v>
      </c>
      <c r="H13" s="8"/>
      <c r="I13" s="12" t="s">
        <v>223</v>
      </c>
      <c r="J13" s="8"/>
      <c r="K13" s="12" t="s">
        <v>49</v>
      </c>
      <c r="L13" s="8"/>
    </row>
    <row r="14" spans="1:12" ht="12.75">
      <c r="A14" s="7" t="s">
        <v>175</v>
      </c>
      <c r="B14" s="8"/>
      <c r="C14" s="12" t="s">
        <v>213</v>
      </c>
      <c r="D14" s="8"/>
      <c r="E14" s="12" t="s">
        <v>162</v>
      </c>
      <c r="F14" s="8"/>
      <c r="G14" s="12" t="s">
        <v>99</v>
      </c>
      <c r="H14" s="8"/>
      <c r="I14" s="12" t="s">
        <v>102</v>
      </c>
      <c r="J14" s="8">
        <v>322.34</v>
      </c>
      <c r="K14" s="12" t="s">
        <v>154</v>
      </c>
      <c r="L14" s="8"/>
    </row>
    <row r="15" spans="1:12" ht="12.75">
      <c r="A15" s="12" t="s">
        <v>5</v>
      </c>
      <c r="B15" s="8">
        <v>23.11</v>
      </c>
      <c r="C15" s="12" t="s">
        <v>189</v>
      </c>
      <c r="D15" s="8"/>
      <c r="E15" s="12" t="s">
        <v>95</v>
      </c>
      <c r="F15" s="8"/>
      <c r="G15" s="12" t="s">
        <v>220</v>
      </c>
      <c r="H15" s="8"/>
      <c r="I15" s="12" t="s">
        <v>117</v>
      </c>
      <c r="J15" s="8"/>
      <c r="K15" s="12" t="s">
        <v>120</v>
      </c>
      <c r="L15" s="8"/>
    </row>
    <row r="16" spans="1:12" ht="12.75">
      <c r="A16" s="12" t="s">
        <v>186</v>
      </c>
      <c r="B16" s="8"/>
      <c r="C16" s="12" t="s">
        <v>13</v>
      </c>
      <c r="D16" s="8">
        <v>87.91</v>
      </c>
      <c r="E16" s="12" t="s">
        <v>21</v>
      </c>
      <c r="F16" s="8"/>
      <c r="G16" s="12" t="s">
        <v>167</v>
      </c>
      <c r="H16" s="8">
        <v>59.14</v>
      </c>
      <c r="I16" s="12" t="s">
        <v>152</v>
      </c>
      <c r="J16" s="8"/>
      <c r="K16" s="12" t="s">
        <v>73</v>
      </c>
      <c r="L16" s="8">
        <v>21.23</v>
      </c>
    </row>
    <row r="17" spans="1:12" ht="12.75">
      <c r="A17" s="12" t="s">
        <v>157</v>
      </c>
      <c r="B17" s="8">
        <v>22.74</v>
      </c>
      <c r="C17" s="12" t="s">
        <v>156</v>
      </c>
      <c r="D17" s="8"/>
      <c r="E17" s="12" t="s">
        <v>113</v>
      </c>
      <c r="F17" s="8"/>
      <c r="G17" s="12" t="s">
        <v>71</v>
      </c>
      <c r="H17" s="8"/>
      <c r="I17" s="12" t="s">
        <v>183</v>
      </c>
      <c r="J17" s="8"/>
      <c r="K17" s="12" t="s">
        <v>134</v>
      </c>
      <c r="L17" s="8">
        <v>12.6</v>
      </c>
    </row>
    <row r="18" spans="1:12" ht="12.75">
      <c r="A18" s="12" t="s">
        <v>135</v>
      </c>
      <c r="B18" s="8"/>
      <c r="C18" s="12" t="s">
        <v>190</v>
      </c>
      <c r="D18" s="8"/>
      <c r="E18" s="12" t="s">
        <v>126</v>
      </c>
      <c r="F18" s="8"/>
      <c r="G18" s="12" t="s">
        <v>100</v>
      </c>
      <c r="H18" s="8">
        <v>5.04</v>
      </c>
      <c r="I18" s="12" t="s">
        <v>169</v>
      </c>
      <c r="J18" s="8"/>
      <c r="K18" s="12" t="s">
        <v>227</v>
      </c>
      <c r="L18" s="8"/>
    </row>
    <row r="19" spans="1:12" ht="12.75">
      <c r="A19" s="12" t="s">
        <v>60</v>
      </c>
      <c r="B19" s="8"/>
      <c r="C19" s="12" t="s">
        <v>124</v>
      </c>
      <c r="D19" s="8"/>
      <c r="E19" s="12" t="s">
        <v>114</v>
      </c>
      <c r="F19" s="8">
        <v>11.11</v>
      </c>
      <c r="G19" s="12" t="s">
        <v>146</v>
      </c>
      <c r="H19" s="8">
        <v>0.61</v>
      </c>
      <c r="I19" s="12" t="s">
        <v>103</v>
      </c>
      <c r="J19" s="8"/>
      <c r="K19" s="12" t="s">
        <v>155</v>
      </c>
      <c r="L19" s="8"/>
    </row>
    <row r="20" spans="1:12" ht="12.75">
      <c r="A20" s="12" t="s">
        <v>6</v>
      </c>
      <c r="B20" s="8"/>
      <c r="C20" s="12" t="s">
        <v>191</v>
      </c>
      <c r="D20" s="8"/>
      <c r="E20" s="12" t="s">
        <v>127</v>
      </c>
      <c r="F20" s="8">
        <v>5.48</v>
      </c>
      <c r="G20" s="12" t="s">
        <v>31</v>
      </c>
      <c r="H20" s="8">
        <v>49.96</v>
      </c>
      <c r="I20" s="12" t="s">
        <v>38</v>
      </c>
      <c r="J20" s="8">
        <v>26.94</v>
      </c>
      <c r="K20" s="12" t="s">
        <v>173</v>
      </c>
      <c r="L20" s="8">
        <v>7.24</v>
      </c>
    </row>
    <row r="21" spans="1:12" ht="12.75">
      <c r="A21" s="12" t="s">
        <v>121</v>
      </c>
      <c r="B21" s="8"/>
      <c r="C21" s="12" t="s">
        <v>139</v>
      </c>
      <c r="D21" s="8"/>
      <c r="E21" s="12" t="s">
        <v>22</v>
      </c>
      <c r="F21" s="8">
        <v>80.96</v>
      </c>
      <c r="G21" s="12" t="s">
        <v>129</v>
      </c>
      <c r="H21" s="8"/>
      <c r="I21" s="12" t="s">
        <v>104</v>
      </c>
      <c r="J21" s="8">
        <v>5.46</v>
      </c>
      <c r="K21" s="12" t="s">
        <v>206</v>
      </c>
      <c r="L21" s="8"/>
    </row>
    <row r="22" spans="1:12" ht="12.75">
      <c r="A22" s="12" t="s">
        <v>61</v>
      </c>
      <c r="B22" s="8">
        <v>5.99</v>
      </c>
      <c r="C22" s="12" t="s">
        <v>214</v>
      </c>
      <c r="D22" s="8"/>
      <c r="E22" s="17" t="s">
        <v>197</v>
      </c>
      <c r="F22" s="8"/>
      <c r="G22" s="12" t="s">
        <v>147</v>
      </c>
      <c r="H22" s="8"/>
      <c r="I22" s="12" t="s">
        <v>39</v>
      </c>
      <c r="J22" s="8">
        <v>118.85</v>
      </c>
      <c r="K22" s="12" t="s">
        <v>50</v>
      </c>
      <c r="L22" s="8">
        <v>46.9</v>
      </c>
    </row>
    <row r="23" spans="1:12" ht="12.75">
      <c r="A23" s="12" t="s">
        <v>91</v>
      </c>
      <c r="B23" s="8"/>
      <c r="C23" s="12" t="s">
        <v>140</v>
      </c>
      <c r="D23" s="8"/>
      <c r="E23" s="12" t="s">
        <v>177</v>
      </c>
      <c r="F23" s="8"/>
      <c r="G23" s="12" t="s">
        <v>63</v>
      </c>
      <c r="H23" s="8">
        <v>57.99</v>
      </c>
      <c r="I23" s="7" t="s">
        <v>184</v>
      </c>
      <c r="J23" s="8">
        <v>13.5</v>
      </c>
      <c r="K23" s="12" t="s">
        <v>57</v>
      </c>
      <c r="L23" s="8">
        <v>37</v>
      </c>
    </row>
    <row r="24" spans="1:12" ht="12.75">
      <c r="A24" s="12" t="s">
        <v>83</v>
      </c>
      <c r="B24" s="8"/>
      <c r="C24" s="12" t="s">
        <v>192</v>
      </c>
      <c r="D24" s="8"/>
      <c r="E24" s="12" t="s">
        <v>115</v>
      </c>
      <c r="F24" s="8"/>
      <c r="G24" s="12" t="s">
        <v>148</v>
      </c>
      <c r="H24" s="8">
        <v>3.3</v>
      </c>
      <c r="I24" s="12" t="s">
        <v>105</v>
      </c>
      <c r="J24" s="8"/>
      <c r="K24" s="12" t="s">
        <v>207</v>
      </c>
      <c r="L24" s="8"/>
    </row>
    <row r="25" spans="1:12" ht="12.75">
      <c r="A25" s="12" t="s">
        <v>7</v>
      </c>
      <c r="B25" s="8">
        <v>211.77</v>
      </c>
      <c r="C25" s="12" t="s">
        <v>158</v>
      </c>
      <c r="D25" s="8">
        <v>4.22</v>
      </c>
      <c r="E25" s="12" t="s">
        <v>163</v>
      </c>
      <c r="F25" s="8">
        <v>30.5</v>
      </c>
      <c r="G25" s="12" t="s">
        <v>180</v>
      </c>
      <c r="H25" s="8">
        <v>6.97</v>
      </c>
      <c r="I25" s="12" t="s">
        <v>40</v>
      </c>
      <c r="J25" s="8">
        <v>26.85</v>
      </c>
      <c r="K25" s="12" t="s">
        <v>208</v>
      </c>
      <c r="L25" s="8"/>
    </row>
    <row r="26" spans="1:12" ht="12.75">
      <c r="A26" s="12" t="s">
        <v>69</v>
      </c>
      <c r="B26" s="8"/>
      <c r="C26" s="12" t="s">
        <v>159</v>
      </c>
      <c r="D26" s="8"/>
      <c r="E26" s="12" t="s">
        <v>77</v>
      </c>
      <c r="F26" s="8"/>
      <c r="G26" s="12" t="s">
        <v>72</v>
      </c>
      <c r="H26" s="8"/>
      <c r="I26" s="12" t="s">
        <v>65</v>
      </c>
      <c r="J26" s="8"/>
      <c r="K26" s="12" t="s">
        <v>51</v>
      </c>
      <c r="L26" s="8">
        <v>13.4</v>
      </c>
    </row>
    <row r="27" spans="1:12" ht="12.75">
      <c r="A27" s="12" t="s">
        <v>187</v>
      </c>
      <c r="B27" s="8"/>
      <c r="C27" s="12" t="s">
        <v>160</v>
      </c>
      <c r="D27" s="8"/>
      <c r="E27" s="12" t="s">
        <v>198</v>
      </c>
      <c r="F27" s="8">
        <v>10.2</v>
      </c>
      <c r="G27" s="12" t="s">
        <v>149</v>
      </c>
      <c r="H27" s="8"/>
      <c r="I27" s="12" t="s">
        <v>43</v>
      </c>
      <c r="J27" s="8">
        <v>117.15</v>
      </c>
      <c r="K27" s="12" t="s">
        <v>52</v>
      </c>
      <c r="L27" s="8"/>
    </row>
    <row r="28" spans="1:12" ht="13.5" thickBot="1">
      <c r="A28" s="12" t="s">
        <v>8</v>
      </c>
      <c r="B28" s="8">
        <v>444.27</v>
      </c>
      <c r="C28" s="12" t="s">
        <v>161</v>
      </c>
      <c r="D28" s="8"/>
      <c r="E28" s="12" t="s">
        <v>96</v>
      </c>
      <c r="F28" s="8"/>
      <c r="G28" s="12" t="s">
        <v>55</v>
      </c>
      <c r="H28" s="8">
        <v>21.97</v>
      </c>
      <c r="I28" s="12" t="s">
        <v>44</v>
      </c>
      <c r="J28" s="8">
        <v>75.71</v>
      </c>
      <c r="K28" s="13" t="s">
        <v>228</v>
      </c>
      <c r="L28" s="9">
        <f>L23</f>
        <v>37</v>
      </c>
    </row>
    <row r="29" spans="1:10" ht="12.75">
      <c r="A29" s="12" t="s">
        <v>9</v>
      </c>
      <c r="B29" s="8">
        <v>297.51</v>
      </c>
      <c r="C29" s="12" t="s">
        <v>14</v>
      </c>
      <c r="D29" s="8"/>
      <c r="E29" s="12" t="s">
        <v>78</v>
      </c>
      <c r="F29" s="8"/>
      <c r="G29" s="12" t="s">
        <v>221</v>
      </c>
      <c r="H29" s="8"/>
      <c r="I29" s="12" t="s">
        <v>66</v>
      </c>
      <c r="J29" s="8">
        <v>72.95</v>
      </c>
    </row>
    <row r="30" spans="1:10" ht="12.75">
      <c r="A30" s="12" t="s">
        <v>92</v>
      </c>
      <c r="B30" s="8">
        <v>12.66</v>
      </c>
      <c r="C30" s="12" t="s">
        <v>70</v>
      </c>
      <c r="D30" s="8"/>
      <c r="E30" s="12" t="s">
        <v>23</v>
      </c>
      <c r="F30" s="8">
        <v>905.97</v>
      </c>
      <c r="G30" s="12" t="s">
        <v>80</v>
      </c>
      <c r="H30" s="8"/>
      <c r="I30" s="17" t="s">
        <v>203</v>
      </c>
      <c r="J30" s="8"/>
    </row>
    <row r="31" spans="1:10" ht="12.75">
      <c r="A31" s="12" t="s">
        <v>93</v>
      </c>
      <c r="B31" s="8">
        <v>13.61</v>
      </c>
      <c r="C31" s="12" t="s">
        <v>193</v>
      </c>
      <c r="D31" s="8"/>
      <c r="E31" s="12" t="s">
        <v>24</v>
      </c>
      <c r="F31" s="8">
        <v>274.01</v>
      </c>
      <c r="G31" s="17" t="s">
        <v>200</v>
      </c>
      <c r="H31" s="8"/>
      <c r="I31" s="12" t="s">
        <v>131</v>
      </c>
      <c r="J31" s="8"/>
    </row>
    <row r="32" spans="1:10" ht="12.75">
      <c r="A32" s="12" t="s">
        <v>122</v>
      </c>
      <c r="B32" s="8"/>
      <c r="C32" s="12" t="s">
        <v>125</v>
      </c>
      <c r="D32" s="8"/>
      <c r="E32" s="12" t="s">
        <v>25</v>
      </c>
      <c r="F32" s="8">
        <v>277.01</v>
      </c>
      <c r="G32" s="12" t="s">
        <v>64</v>
      </c>
      <c r="H32" s="8"/>
      <c r="I32" s="17" t="s">
        <v>204</v>
      </c>
      <c r="J32" s="8"/>
    </row>
    <row r="33" spans="1:10" ht="12.75">
      <c r="A33" s="12" t="s">
        <v>76</v>
      </c>
      <c r="B33" s="8">
        <v>32.78</v>
      </c>
      <c r="C33" s="12" t="s">
        <v>141</v>
      </c>
      <c r="D33" s="8">
        <v>8.7</v>
      </c>
      <c r="E33" s="12" t="s">
        <v>164</v>
      </c>
      <c r="F33" s="8"/>
      <c r="G33" s="12" t="s">
        <v>32</v>
      </c>
      <c r="H33" s="8">
        <v>93.99</v>
      </c>
      <c r="I33" s="17" t="s">
        <v>205</v>
      </c>
      <c r="J33" s="8"/>
    </row>
    <row r="34" spans="1:10" ht="12.75">
      <c r="A34" s="12" t="s">
        <v>108</v>
      </c>
      <c r="B34" s="8"/>
      <c r="C34" s="12" t="s">
        <v>194</v>
      </c>
      <c r="D34" s="8"/>
      <c r="E34" s="12" t="s">
        <v>26</v>
      </c>
      <c r="F34" s="8">
        <v>136.95</v>
      </c>
      <c r="G34" s="12" t="s">
        <v>33</v>
      </c>
      <c r="H34" s="8">
        <v>18.36</v>
      </c>
      <c r="I34" s="12" t="s">
        <v>170</v>
      </c>
      <c r="J34" s="8"/>
    </row>
    <row r="35" spans="1:10" ht="12.75">
      <c r="A35" s="12" t="s">
        <v>109</v>
      </c>
      <c r="B35" s="8">
        <v>41.26</v>
      </c>
      <c r="C35" s="12" t="s">
        <v>94</v>
      </c>
      <c r="D35" s="8">
        <v>22.15</v>
      </c>
      <c r="E35" s="12" t="s">
        <v>97</v>
      </c>
      <c r="F35" s="8"/>
      <c r="G35" s="12" t="s">
        <v>34</v>
      </c>
      <c r="H35" s="8">
        <v>16.27</v>
      </c>
      <c r="I35" s="12" t="s">
        <v>67</v>
      </c>
      <c r="J35" s="8">
        <v>17.9</v>
      </c>
    </row>
    <row r="36" spans="1:10" ht="12.75">
      <c r="A36" s="12" t="s">
        <v>123</v>
      </c>
      <c r="B36" s="8"/>
      <c r="C36" s="12" t="s">
        <v>15</v>
      </c>
      <c r="D36" s="8"/>
      <c r="E36" s="12" t="s">
        <v>79</v>
      </c>
      <c r="F36" s="8"/>
      <c r="G36" s="12" t="s">
        <v>35</v>
      </c>
      <c r="H36" s="8">
        <v>114.84</v>
      </c>
      <c r="I36" s="12" t="s">
        <v>56</v>
      </c>
      <c r="J36" s="8">
        <v>17.19</v>
      </c>
    </row>
    <row r="37" spans="1:10" ht="12.75">
      <c r="A37" s="12" t="s">
        <v>136</v>
      </c>
      <c r="B37" s="8"/>
      <c r="C37" s="12" t="s">
        <v>215</v>
      </c>
      <c r="D37" s="8"/>
      <c r="E37" s="12" t="s">
        <v>128</v>
      </c>
      <c r="F37" s="8"/>
      <c r="G37" s="12" t="s">
        <v>81</v>
      </c>
      <c r="H37" s="8">
        <v>7.15</v>
      </c>
      <c r="I37" s="12" t="s">
        <v>45</v>
      </c>
      <c r="J37" s="8">
        <v>14.35</v>
      </c>
    </row>
    <row r="38" spans="1:10" ht="12.75">
      <c r="A38" s="12" t="s">
        <v>10</v>
      </c>
      <c r="B38" s="8">
        <v>99.61</v>
      </c>
      <c r="C38" s="12" t="s">
        <v>176</v>
      </c>
      <c r="D38" s="8">
        <f>D33</f>
        <v>8.7</v>
      </c>
      <c r="E38" s="12" t="s">
        <v>178</v>
      </c>
      <c r="F38" s="8"/>
      <c r="G38" s="12" t="s">
        <v>150</v>
      </c>
      <c r="H38" s="8"/>
      <c r="I38" s="12" t="s">
        <v>46</v>
      </c>
      <c r="J38" s="8">
        <v>75.98</v>
      </c>
    </row>
    <row r="39" spans="1:10" ht="12.75">
      <c r="A39" s="12" t="s">
        <v>209</v>
      </c>
      <c r="B39" s="8"/>
      <c r="C39" s="12" t="s">
        <v>16</v>
      </c>
      <c r="D39" s="8">
        <v>33.96</v>
      </c>
      <c r="E39" s="12" t="s">
        <v>107</v>
      </c>
      <c r="F39" s="8">
        <v>73.5</v>
      </c>
      <c r="G39" s="12" t="s">
        <v>116</v>
      </c>
      <c r="H39" s="8">
        <f>H33</f>
        <v>93.99</v>
      </c>
      <c r="I39" s="12" t="s">
        <v>47</v>
      </c>
      <c r="J39" s="8">
        <v>223.57</v>
      </c>
    </row>
    <row r="40" spans="1:10" ht="12.75">
      <c r="A40" s="12" t="s">
        <v>210</v>
      </c>
      <c r="B40" s="8">
        <v>14.35</v>
      </c>
      <c r="C40" s="12" t="s">
        <v>17</v>
      </c>
      <c r="D40" s="8"/>
      <c r="E40" s="12" t="s">
        <v>27</v>
      </c>
      <c r="F40" s="8"/>
      <c r="G40" s="12" t="s">
        <v>130</v>
      </c>
      <c r="H40" s="8"/>
      <c r="I40" s="12" t="s">
        <v>106</v>
      </c>
      <c r="J40" s="8"/>
    </row>
    <row r="41" spans="1:10" ht="12.75">
      <c r="A41" s="12" t="s">
        <v>62</v>
      </c>
      <c r="B41" s="8"/>
      <c r="C41" s="12" t="s">
        <v>142</v>
      </c>
      <c r="D41" s="8">
        <v>8.97</v>
      </c>
      <c r="E41" s="12" t="s">
        <v>165</v>
      </c>
      <c r="F41" s="8"/>
      <c r="G41" s="12" t="s">
        <v>168</v>
      </c>
      <c r="H41" s="8"/>
      <c r="I41" s="12" t="s">
        <v>153</v>
      </c>
      <c r="J41" s="8"/>
    </row>
    <row r="42" spans="1:10" ht="12.75">
      <c r="A42" s="12" t="s">
        <v>211</v>
      </c>
      <c r="B42" s="8"/>
      <c r="C42" s="12" t="s">
        <v>216</v>
      </c>
      <c r="D42" s="8"/>
      <c r="E42" s="12" t="s">
        <v>179</v>
      </c>
      <c r="F42" s="8"/>
      <c r="G42" s="12" t="s">
        <v>36</v>
      </c>
      <c r="H42" s="8">
        <v>17.31</v>
      </c>
      <c r="I42" s="12" t="s">
        <v>171</v>
      </c>
      <c r="J42" s="8">
        <v>9.5</v>
      </c>
    </row>
    <row r="43" spans="1:10" ht="13.5" thickBot="1">
      <c r="A43" s="13" t="s">
        <v>137</v>
      </c>
      <c r="B43" s="9"/>
      <c r="C43" s="13" t="s">
        <v>217</v>
      </c>
      <c r="D43" s="9"/>
      <c r="E43" s="13" t="s">
        <v>28</v>
      </c>
      <c r="F43" s="9">
        <v>102.91</v>
      </c>
      <c r="G43" s="13" t="s">
        <v>82</v>
      </c>
      <c r="H43" s="9"/>
      <c r="I43" s="13" t="s">
        <v>224</v>
      </c>
      <c r="J43" s="9"/>
    </row>
    <row r="44" spans="3:10" ht="12.75">
      <c r="C44" s="16"/>
      <c r="D44" s="15"/>
      <c r="E44" s="16"/>
      <c r="F44" s="15"/>
      <c r="H44" s="15"/>
      <c r="J44" s="15"/>
    </row>
    <row r="45" spans="1:10" ht="12.75">
      <c r="A45" s="18"/>
      <c r="B45" s="19"/>
      <c r="E45" s="16"/>
      <c r="F45" s="15"/>
      <c r="J45" s="15"/>
    </row>
    <row r="46" spans="5:10" ht="12.75">
      <c r="E46" s="21"/>
      <c r="J46" s="15"/>
    </row>
    <row r="47" ht="12.75">
      <c r="J47" s="16"/>
    </row>
    <row r="48" ht="12.75">
      <c r="J48" s="16"/>
    </row>
    <row r="49" ht="12.75">
      <c r="J49" s="16"/>
    </row>
    <row r="50" ht="12.75">
      <c r="J50" s="16"/>
    </row>
    <row r="51" ht="12.75">
      <c r="J51" s="16"/>
    </row>
    <row r="52" ht="12.75">
      <c r="J52" s="16"/>
    </row>
    <row r="53" ht="12.75">
      <c r="J53" s="16"/>
    </row>
    <row r="54" ht="12.75">
      <c r="J54" s="16"/>
    </row>
    <row r="55" ht="12.75">
      <c r="J55" s="16"/>
    </row>
    <row r="56" ht="12.75">
      <c r="J56" s="16"/>
    </row>
    <row r="57" ht="12.75">
      <c r="J57" s="16"/>
    </row>
    <row r="58" ht="12.75">
      <c r="J58" s="16"/>
    </row>
    <row r="59" ht="12.75">
      <c r="J59" s="16"/>
    </row>
    <row r="60" ht="12.75">
      <c r="J60" s="16"/>
    </row>
    <row r="61" ht="12.75">
      <c r="J61" s="16"/>
    </row>
    <row r="62" ht="12.75">
      <c r="J62" s="16"/>
    </row>
    <row r="63" ht="12.75">
      <c r="J63" s="16"/>
    </row>
    <row r="64" ht="12.75">
      <c r="J64" s="16"/>
    </row>
    <row r="65" ht="12.75">
      <c r="J65" s="16"/>
    </row>
    <row r="66" ht="12.75">
      <c r="J66" s="16"/>
    </row>
    <row r="67" ht="12.75">
      <c r="J67" s="16"/>
    </row>
    <row r="68" ht="12.75">
      <c r="J68" s="16"/>
    </row>
    <row r="69" ht="12.75">
      <c r="J69" s="16"/>
    </row>
    <row r="70" ht="12.75">
      <c r="J70" s="16"/>
    </row>
    <row r="71" ht="12.75">
      <c r="J71" s="16"/>
    </row>
    <row r="72" ht="12.75">
      <c r="J72" s="16"/>
    </row>
    <row r="73" ht="12.75">
      <c r="J73" s="16"/>
    </row>
    <row r="74" ht="12.75">
      <c r="J74" s="16"/>
    </row>
    <row r="75" ht="12.75">
      <c r="J75" s="16"/>
    </row>
    <row r="76" spans="5:10" ht="12.75">
      <c r="E76" s="4"/>
      <c r="J76" s="16"/>
    </row>
    <row r="77" spans="5:10" ht="12.75">
      <c r="E77" s="4"/>
      <c r="J77" s="16"/>
    </row>
    <row r="78" ht="12.75">
      <c r="J78" s="16"/>
    </row>
    <row r="79" ht="12.75">
      <c r="J79" s="16"/>
    </row>
    <row r="80" ht="12.75">
      <c r="J80" s="16"/>
    </row>
    <row r="81" ht="12.75">
      <c r="J81" s="16"/>
    </row>
    <row r="82" ht="12.75">
      <c r="J82" s="16"/>
    </row>
    <row r="83" ht="12.75">
      <c r="J83" s="16"/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  <row r="94" ht="12.75">
      <c r="J94" s="16"/>
    </row>
    <row r="95" ht="12.75">
      <c r="J95" s="16"/>
    </row>
    <row r="96" ht="12.75">
      <c r="J96" s="16"/>
    </row>
    <row r="97" ht="12.75">
      <c r="J97" s="16"/>
    </row>
    <row r="98" ht="12.75">
      <c r="J98" s="16"/>
    </row>
    <row r="99" ht="12.75">
      <c r="J99" s="16"/>
    </row>
    <row r="100" ht="12.75">
      <c r="J100" s="16"/>
    </row>
    <row r="101" ht="12.75">
      <c r="J101" s="16"/>
    </row>
    <row r="102" ht="12.75">
      <c r="J102" s="16"/>
    </row>
    <row r="103" ht="12.75">
      <c r="J103" s="16"/>
    </row>
    <row r="104" ht="12.75">
      <c r="J104" s="16"/>
    </row>
    <row r="105" ht="12.75">
      <c r="J105" s="16"/>
    </row>
    <row r="106" ht="12.75">
      <c r="J106" s="16"/>
    </row>
    <row r="107" ht="12.75">
      <c r="J107" s="16"/>
    </row>
    <row r="108" ht="12.75">
      <c r="J108" s="16"/>
    </row>
    <row r="109" ht="12.75">
      <c r="J109" s="16"/>
    </row>
    <row r="110" ht="12.75">
      <c r="J110" s="16"/>
    </row>
    <row r="111" ht="12.75">
      <c r="J111" s="16"/>
    </row>
    <row r="112" ht="12.75">
      <c r="J112" s="16"/>
    </row>
    <row r="113" ht="12.75">
      <c r="J113" s="16"/>
    </row>
    <row r="114" ht="12.75">
      <c r="J114" s="16"/>
    </row>
    <row r="115" ht="12.75">
      <c r="J115" s="16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ht="12.75">
      <c r="J120" s="16"/>
    </row>
    <row r="121" ht="12.75">
      <c r="J121" s="16"/>
    </row>
    <row r="122" ht="12.75">
      <c r="J122" s="16"/>
    </row>
    <row r="123" ht="12.75">
      <c r="J123" s="16"/>
    </row>
    <row r="124" ht="12.75">
      <c r="J124" s="16"/>
    </row>
    <row r="125" ht="12.75">
      <c r="J125" s="16"/>
    </row>
    <row r="126" ht="12.75">
      <c r="J126" s="16"/>
    </row>
    <row r="127" ht="12.75">
      <c r="J127" s="16"/>
    </row>
    <row r="128" ht="12.75">
      <c r="J128" s="16"/>
    </row>
    <row r="129" ht="12.75">
      <c r="J129" s="16"/>
    </row>
    <row r="130" ht="12.75">
      <c r="J130" s="16"/>
    </row>
    <row r="131" ht="12.75">
      <c r="J131" s="16"/>
    </row>
    <row r="132" ht="12.75">
      <c r="J132" s="16"/>
    </row>
    <row r="133" ht="12.75">
      <c r="J133" s="16"/>
    </row>
    <row r="134" ht="12.75">
      <c r="J134" s="16"/>
    </row>
  </sheetData>
  <printOptions/>
  <pageMargins left="0.248031496" right="0.248031496" top="0.484251969" bottom="0.484251969" header="0.511811023622047" footer="0.511811023622047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2005-12-15T12:12:07Z</cp:lastPrinted>
  <dcterms:created xsi:type="dcterms:W3CDTF">2002-09-16T10:08:06Z</dcterms:created>
  <dcterms:modified xsi:type="dcterms:W3CDTF">2005-12-15T12:15:35Z</dcterms:modified>
  <cp:category/>
  <cp:version/>
  <cp:contentType/>
  <cp:contentStatus/>
</cp:coreProperties>
</file>