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<sst xmlns="http://schemas.openxmlformats.org/spreadsheetml/2006/main" count="453" uniqueCount="437">
  <si>
    <t>Contract Code</t>
  </si>
  <si>
    <t>Spot Price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</si>
  <si>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</si>
  <si>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</si>
  <si>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</si>
  <si>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</si>
  <si>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</si>
  <si>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</si>
  <si>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</si>
  <si>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</si>
  <si>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</si>
  <si>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</si>
  <si>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</si>
  <si>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</si>
  <si>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</si>
  <si>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</si>
  <si>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</si>
  <si>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Spot Prices Close-Out</t>
  </si>
  <si>
    <t>J537</t>
  </si>
  <si>
    <t>J2EQ</t>
  </si>
  <si>
    <t>J203</t>
  </si>
  <si>
    <t>ALSI</t>
  </si>
  <si>
    <t>INDI</t>
  </si>
  <si>
    <t>FINI</t>
  </si>
  <si>
    <t>FNDI</t>
  </si>
  <si>
    <t>RESI</t>
  </si>
  <si>
    <t>CTOP</t>
  </si>
  <si>
    <t>DTOP</t>
  </si>
  <si>
    <t>ETOP</t>
  </si>
  <si>
    <t>GLDX</t>
  </si>
  <si>
    <t>SAPI</t>
  </si>
  <si>
    <t>DIVI</t>
  </si>
  <si>
    <t>ALTX</t>
  </si>
  <si>
    <t>BANK</t>
  </si>
  <si>
    <t>GERE</t>
  </si>
  <si>
    <t>BIGI</t>
  </si>
  <si>
    <t>AFEQ</t>
  </si>
  <si>
    <t>AFE</t>
  </si>
  <si>
    <t>AVIQ</t>
  </si>
  <si>
    <t>AVI</t>
  </si>
  <si>
    <t>ABLQ</t>
  </si>
  <si>
    <t>ABL</t>
  </si>
  <si>
    <t>ASAQ</t>
  </si>
  <si>
    <t>ASA</t>
  </si>
  <si>
    <t>ACPQ</t>
  </si>
  <si>
    <t>ACP</t>
  </si>
  <si>
    <t>AIPQ</t>
  </si>
  <si>
    <t>AIP</t>
  </si>
  <si>
    <t>ADRQ</t>
  </si>
  <si>
    <t>ADR</t>
  </si>
  <si>
    <t>ADHQ</t>
  </si>
  <si>
    <t>ADH</t>
  </si>
  <si>
    <t>AFRQ</t>
  </si>
  <si>
    <t>AFR</t>
  </si>
  <si>
    <t>AFXQ</t>
  </si>
  <si>
    <t>AFX</t>
  </si>
  <si>
    <t>ALTQ</t>
  </si>
  <si>
    <t>ALT</t>
  </si>
  <si>
    <t>ATNQ</t>
  </si>
  <si>
    <t>ATN</t>
  </si>
  <si>
    <t>ATNP</t>
  </si>
  <si>
    <t>AMSQ</t>
  </si>
  <si>
    <t>AMS</t>
  </si>
  <si>
    <t>ANGQ</t>
  </si>
  <si>
    <t>ANG</t>
  </si>
  <si>
    <t>AGLQ</t>
  </si>
  <si>
    <t>AGL</t>
  </si>
  <si>
    <t>ACLQ</t>
  </si>
  <si>
    <t>ACL</t>
  </si>
  <si>
    <t>ARTQ</t>
  </si>
  <si>
    <t>ART</t>
  </si>
  <si>
    <t>ARIQ</t>
  </si>
  <si>
    <t>ARI</t>
  </si>
  <si>
    <t>AWAQ</t>
  </si>
  <si>
    <t>AWA</t>
  </si>
  <si>
    <t>AWBQ</t>
  </si>
  <si>
    <t>AWB</t>
  </si>
  <si>
    <t>APNQ</t>
  </si>
  <si>
    <t>APN</t>
  </si>
  <si>
    <t>ASRQ</t>
  </si>
  <si>
    <t>ASR</t>
  </si>
  <si>
    <t>ARLQ</t>
  </si>
  <si>
    <t>ARL</t>
  </si>
  <si>
    <t>AEGQ</t>
  </si>
  <si>
    <t>AEG</t>
  </si>
  <si>
    <t>AVUQ</t>
  </si>
  <si>
    <t>AVU</t>
  </si>
  <si>
    <t>BWIQ</t>
  </si>
  <si>
    <t>BWI</t>
  </si>
  <si>
    <t>BAWQ</t>
  </si>
  <si>
    <t>BAW</t>
  </si>
  <si>
    <t>BSRQ</t>
  </si>
  <si>
    <t>BSR</t>
  </si>
  <si>
    <t>BCXQ</t>
  </si>
  <si>
    <t>BCX</t>
  </si>
  <si>
    <t>BEGQ</t>
  </si>
  <si>
    <t>BEG</t>
  </si>
  <si>
    <t>BELQ</t>
  </si>
  <si>
    <t>BEL</t>
  </si>
  <si>
    <t>BILQ</t>
  </si>
  <si>
    <t>BIL</t>
  </si>
  <si>
    <t>BVTQ</t>
  </si>
  <si>
    <t>BVT</t>
  </si>
  <si>
    <t>BFSQ</t>
  </si>
  <si>
    <t>BFS</t>
  </si>
  <si>
    <t>BLUQ</t>
  </si>
  <si>
    <t>BLU</t>
  </si>
  <si>
    <t>BATQ</t>
  </si>
  <si>
    <t>BAT</t>
  </si>
  <si>
    <t>BRNQ</t>
  </si>
  <si>
    <t>BRN</t>
  </si>
  <si>
    <t>BSSQ</t>
  </si>
  <si>
    <t>BSS</t>
  </si>
  <si>
    <t>CPLQ</t>
  </si>
  <si>
    <t>CPL</t>
  </si>
  <si>
    <t>CPIQ</t>
  </si>
  <si>
    <t>CPI</t>
  </si>
  <si>
    <t>CSOQ</t>
  </si>
  <si>
    <t>CSO</t>
  </si>
  <si>
    <t>CSBQ</t>
  </si>
  <si>
    <t>CSB</t>
  </si>
  <si>
    <t>CRMQ</t>
  </si>
  <si>
    <t>CRM</t>
  </si>
  <si>
    <t>CSPQ</t>
  </si>
  <si>
    <t>CSP</t>
  </si>
  <si>
    <t>CMPQ</t>
  </si>
  <si>
    <t>CMP</t>
  </si>
  <si>
    <t>CLHQ</t>
  </si>
  <si>
    <t>CLH</t>
  </si>
  <si>
    <t>CLSQ</t>
  </si>
  <si>
    <t>CLS</t>
  </si>
  <si>
    <t>CLRQ</t>
  </si>
  <si>
    <t>CLR</t>
  </si>
  <si>
    <t>CMHQ</t>
  </si>
  <si>
    <t>CMH</t>
  </si>
  <si>
    <t>COMQ</t>
  </si>
  <si>
    <t>COM</t>
  </si>
  <si>
    <t>CMLQ</t>
  </si>
  <si>
    <t>CML</t>
  </si>
  <si>
    <t>DTCQ</t>
  </si>
  <si>
    <t>DTC</t>
  </si>
  <si>
    <t>DAWQ</t>
  </si>
  <si>
    <t>DAW</t>
  </si>
  <si>
    <t>DCTQ</t>
  </si>
  <si>
    <t>DCT</t>
  </si>
  <si>
    <t>DSYQ</t>
  </si>
  <si>
    <t>DSY</t>
  </si>
  <si>
    <t>DRDQ</t>
  </si>
  <si>
    <t>DRD</t>
  </si>
  <si>
    <t>EMIQ</t>
  </si>
  <si>
    <t>EMI</t>
  </si>
  <si>
    <t>EOHQ</t>
  </si>
  <si>
    <t>EOH</t>
  </si>
  <si>
    <t>EQSQ</t>
  </si>
  <si>
    <t>EQS</t>
  </si>
  <si>
    <t>EXXQ</t>
  </si>
  <si>
    <t>EXX</t>
  </si>
  <si>
    <t>FBRQ</t>
  </si>
  <si>
    <t>FBR</t>
  </si>
  <si>
    <t>FSRQ</t>
  </si>
  <si>
    <t>FSR</t>
  </si>
  <si>
    <t>FWXQ</t>
  </si>
  <si>
    <t>FWX</t>
  </si>
  <si>
    <t>FFAQ</t>
  </si>
  <si>
    <t>FFA</t>
  </si>
  <si>
    <t>FPTQ</t>
  </si>
  <si>
    <t>FPT</t>
  </si>
  <si>
    <t>GFIQ</t>
  </si>
  <si>
    <t>GFI</t>
  </si>
  <si>
    <t>GPLQ</t>
  </si>
  <si>
    <t>GPL</t>
  </si>
  <si>
    <t>GNDQ</t>
  </si>
  <si>
    <t>GND</t>
  </si>
  <si>
    <t>GRFQ</t>
  </si>
  <si>
    <t>GRF</t>
  </si>
  <si>
    <t>GRTQ</t>
  </si>
  <si>
    <t>GRT</t>
  </si>
  <si>
    <t>HARQ</t>
  </si>
  <si>
    <t>HAR</t>
  </si>
  <si>
    <t>HCIQ</t>
  </si>
  <si>
    <t>HCI</t>
  </si>
  <si>
    <t>HSPQ</t>
  </si>
  <si>
    <t>HSP</t>
  </si>
  <si>
    <t>HPAQ</t>
  </si>
  <si>
    <t>HPA</t>
  </si>
  <si>
    <t>HPBQ</t>
  </si>
  <si>
    <t>HPB</t>
  </si>
  <si>
    <t>HDCQ</t>
  </si>
  <si>
    <t>HDC</t>
  </si>
  <si>
    <t>HUGQ</t>
  </si>
  <si>
    <t>HUG</t>
  </si>
  <si>
    <t>HLMQ</t>
  </si>
  <si>
    <t>HLM</t>
  </si>
  <si>
    <t>HYPQ</t>
  </si>
  <si>
    <t>HYP</t>
  </si>
  <si>
    <t>ILAQ</t>
  </si>
  <si>
    <t>ILA</t>
  </si>
  <si>
    <t>ILVQ</t>
  </si>
  <si>
    <t>ILV</t>
  </si>
  <si>
    <t>IPLQ</t>
  </si>
  <si>
    <t>IPL</t>
  </si>
  <si>
    <t>IMPQ</t>
  </si>
  <si>
    <t>IMP</t>
  </si>
  <si>
    <t>ISBQ</t>
  </si>
  <si>
    <t>ISB</t>
  </si>
  <si>
    <t>IWEQ</t>
  </si>
  <si>
    <t>IWE</t>
  </si>
  <si>
    <t>IVTQ</t>
  </si>
  <si>
    <t>IVT</t>
  </si>
  <si>
    <t>INLQ</t>
  </si>
  <si>
    <t>INL</t>
  </si>
  <si>
    <t>INPQ</t>
  </si>
  <si>
    <t>INP</t>
  </si>
  <si>
    <t>IPFQ</t>
  </si>
  <si>
    <t>IPF</t>
  </si>
  <si>
    <t>ISAQ</t>
  </si>
  <si>
    <t>ISA</t>
  </si>
  <si>
    <t>JDGQ</t>
  </si>
  <si>
    <t>JDG</t>
  </si>
  <si>
    <t>JSEQ</t>
  </si>
  <si>
    <t>JSE</t>
  </si>
  <si>
    <t>KAPQ</t>
  </si>
  <si>
    <t>KAP</t>
  </si>
  <si>
    <t>KGMQ</t>
  </si>
  <si>
    <t>KGM</t>
  </si>
  <si>
    <t>KIOQ</t>
  </si>
  <si>
    <t>KIO</t>
  </si>
  <si>
    <t>LEWQ</t>
  </si>
  <si>
    <t>LEW</t>
  </si>
  <si>
    <t>LBHQ</t>
  </si>
  <si>
    <t>LBH</t>
  </si>
  <si>
    <t>LHCQ</t>
  </si>
  <si>
    <t>LHC</t>
  </si>
  <si>
    <t>LONQ</t>
  </si>
  <si>
    <t>LON</t>
  </si>
  <si>
    <t>MURQ</t>
  </si>
  <si>
    <t>MUR</t>
  </si>
  <si>
    <t>MSMQ</t>
  </si>
  <si>
    <t>MSM</t>
  </si>
  <si>
    <t>MDCQ</t>
  </si>
  <si>
    <t>MDC</t>
  </si>
  <si>
    <t>MRFQ</t>
  </si>
  <si>
    <t>MRF</t>
  </si>
  <si>
    <t>MTAQ</t>
  </si>
  <si>
    <t>MTA</t>
  </si>
  <si>
    <t>MMLQ</t>
  </si>
  <si>
    <t>MML</t>
  </si>
  <si>
    <t>MTXQ</t>
  </si>
  <si>
    <t>MTX</t>
  </si>
  <si>
    <t>MIXQ</t>
  </si>
  <si>
    <t>MIX</t>
  </si>
  <si>
    <t>MMIQ</t>
  </si>
  <si>
    <t>MMI</t>
  </si>
  <si>
    <t>MNDQ</t>
  </si>
  <si>
    <t>MND</t>
  </si>
  <si>
    <t>MNPQ</t>
  </si>
  <si>
    <t>MNP</t>
  </si>
  <si>
    <t>MPTQ</t>
  </si>
  <si>
    <t>MPT</t>
  </si>
  <si>
    <t>MPCQ</t>
  </si>
  <si>
    <t>MPC</t>
  </si>
  <si>
    <t>MTNQ</t>
  </si>
  <si>
    <t>MTN</t>
  </si>
  <si>
    <t>MVGQ</t>
  </si>
  <si>
    <t>MVG</t>
  </si>
  <si>
    <t>MVSQ</t>
  </si>
  <si>
    <t>MVS</t>
  </si>
  <si>
    <t>NPKQ</t>
  </si>
  <si>
    <t>NPK</t>
  </si>
  <si>
    <t>NPNQ</t>
  </si>
  <si>
    <t>NPN</t>
  </si>
  <si>
    <t>NEDQ</t>
  </si>
  <si>
    <t>NED</t>
  </si>
  <si>
    <t>NTCQ</t>
  </si>
  <si>
    <t>NTC</t>
  </si>
  <si>
    <t>NHMQ</t>
  </si>
  <si>
    <t>NHM</t>
  </si>
  <si>
    <t>NUTQ</t>
  </si>
  <si>
    <t>NUT</t>
  </si>
  <si>
    <t>OCEQ</t>
  </si>
  <si>
    <t>OCE</t>
  </si>
  <si>
    <t>OCTQ</t>
  </si>
  <si>
    <t>OCT</t>
  </si>
  <si>
    <t>OMLQ</t>
  </si>
  <si>
    <t>OML</t>
  </si>
  <si>
    <t>OMNQ</t>
  </si>
  <si>
    <t>OMN</t>
  </si>
  <si>
    <t>OLGQ</t>
  </si>
  <si>
    <t>OLG</t>
  </si>
  <si>
    <t>OPTQ</t>
  </si>
  <si>
    <t>OPT</t>
  </si>
  <si>
    <t>PAMQ</t>
  </si>
  <si>
    <t>PAM</t>
  </si>
  <si>
    <t>PGRQ</t>
  </si>
  <si>
    <t>PGR</t>
  </si>
  <si>
    <t>PETQ</t>
  </si>
  <si>
    <t>PET</t>
  </si>
  <si>
    <t>PHMQ</t>
  </si>
  <si>
    <t>PHM</t>
  </si>
  <si>
    <t>PIKQ</t>
  </si>
  <si>
    <t>PIK</t>
  </si>
  <si>
    <t>PNCQ</t>
  </si>
  <si>
    <t>PNC</t>
  </si>
  <si>
    <t>PFGQ</t>
  </si>
  <si>
    <t>PFG</t>
  </si>
  <si>
    <t>PPCQ</t>
  </si>
  <si>
    <t>PPC</t>
  </si>
  <si>
    <t>PMMQ</t>
  </si>
  <si>
    <t>PMM</t>
  </si>
  <si>
    <t>PSGQ</t>
  </si>
  <si>
    <t>PSG</t>
  </si>
  <si>
    <t>RBWQ</t>
  </si>
  <si>
    <t>RBW</t>
  </si>
  <si>
    <t>RBXQ</t>
  </si>
  <si>
    <t>RBX</t>
  </si>
  <si>
    <t>RBPQ</t>
  </si>
  <si>
    <t>RBP</t>
  </si>
  <si>
    <t>REBQ</t>
  </si>
  <si>
    <t>REB</t>
  </si>
  <si>
    <t>RDFQ</t>
  </si>
  <si>
    <t>RDF</t>
  </si>
  <si>
    <t>RINQ</t>
  </si>
  <si>
    <t>RIN</t>
  </si>
  <si>
    <t>REIQ</t>
  </si>
  <si>
    <t>REI</t>
  </si>
  <si>
    <t>REMQ</t>
  </si>
  <si>
    <t>REM</t>
  </si>
  <si>
    <t>RESQ</t>
  </si>
  <si>
    <t>RES</t>
  </si>
  <si>
    <t>RLOQ</t>
  </si>
  <si>
    <t>RLO</t>
  </si>
  <si>
    <t>CFRQ</t>
  </si>
  <si>
    <t>CFR</t>
  </si>
  <si>
    <t>RMHQ</t>
  </si>
  <si>
    <t>RMH</t>
  </si>
  <si>
    <t>RMIQ</t>
  </si>
  <si>
    <t>RMI</t>
  </si>
  <si>
    <t>SACQ</t>
  </si>
  <si>
    <t>SAC</t>
  </si>
  <si>
    <t>SABQ</t>
  </si>
  <si>
    <t>SAB</t>
  </si>
  <si>
    <t>SCLQ</t>
  </si>
  <si>
    <t>SCL</t>
  </si>
  <si>
    <t>SLMQ</t>
  </si>
  <si>
    <t>SLM</t>
  </si>
  <si>
    <t>SNTQ</t>
  </si>
  <si>
    <t>SNT</t>
  </si>
  <si>
    <t>SAPQ</t>
  </si>
  <si>
    <t>SAP</t>
  </si>
  <si>
    <t>SFNQ</t>
  </si>
  <si>
    <t>SFN</t>
  </si>
  <si>
    <t>SOLQ</t>
  </si>
  <si>
    <t>SOL</t>
  </si>
  <si>
    <t>SNUQ</t>
  </si>
  <si>
    <t>SNU</t>
  </si>
  <si>
    <t>SHPQ</t>
  </si>
  <si>
    <t>SHP</t>
  </si>
  <si>
    <t>SPPQ</t>
  </si>
  <si>
    <t>SPP</t>
  </si>
  <si>
    <t>SURQ</t>
  </si>
  <si>
    <t>SUR</t>
  </si>
  <si>
    <t>SBKQ</t>
  </si>
  <si>
    <t>SBK</t>
  </si>
  <si>
    <t>SSKQ</t>
  </si>
  <si>
    <t>SSK</t>
  </si>
  <si>
    <t>SHFQ</t>
  </si>
  <si>
    <t>SHF</t>
  </si>
  <si>
    <t>SUIQ</t>
  </si>
  <si>
    <t>SUI</t>
  </si>
  <si>
    <t>SPGQ</t>
  </si>
  <si>
    <t>SPG</t>
  </si>
  <si>
    <t>SYCQ</t>
  </si>
  <si>
    <t>SYC</t>
  </si>
  <si>
    <t>TKGQ</t>
  </si>
  <si>
    <t>TKG</t>
  </si>
  <si>
    <t>TFGQ</t>
  </si>
  <si>
    <t>TFG</t>
  </si>
  <si>
    <t>TBSQ</t>
  </si>
  <si>
    <t>TBS</t>
  </si>
  <si>
    <t>TONQ</t>
  </si>
  <si>
    <t>TON</t>
  </si>
  <si>
    <t>TFXQ</t>
  </si>
  <si>
    <t>TFX</t>
  </si>
  <si>
    <t>TRUQ</t>
  </si>
  <si>
    <t>TRU</t>
  </si>
  <si>
    <t>UBUQ</t>
  </si>
  <si>
    <t>UBU</t>
  </si>
  <si>
    <t>VODQ</t>
  </si>
  <si>
    <t>VOD</t>
  </si>
  <si>
    <t>VKEQ</t>
  </si>
  <si>
    <t>VKE</t>
  </si>
  <si>
    <t>WBOQ</t>
  </si>
  <si>
    <t>WBO</t>
  </si>
  <si>
    <t>WEZQ</t>
  </si>
  <si>
    <t>WEZ</t>
  </si>
  <si>
    <t>WTLQ</t>
  </si>
  <si>
    <t>WTL</t>
  </si>
  <si>
    <t>WHLQ</t>
  </si>
  <si>
    <t>WHL</t>
  </si>
  <si>
    <t>ZEDQ</t>
  </si>
  <si>
    <t>ZED</t>
  </si>
  <si>
    <t>Baskets</t>
  </si>
  <si>
    <t>FXMQ</t>
  </si>
  <si>
    <t>100 FSR+16.88 MMI</t>
  </si>
  <si>
    <t>MXGQ</t>
  </si>
  <si>
    <t>93.81 NHM+10.20 GFI</t>
  </si>
  <si>
    <t>REXQ</t>
  </si>
  <si>
    <t>100 REM+5.85 TSX</t>
  </si>
  <si>
    <t>RXRQ</t>
  </si>
  <si>
    <t>100 RMH+100 RMI</t>
  </si>
  <si>
    <t>SMXQ</t>
  </si>
  <si>
    <t>100 SIM+47.39 VIL</t>
  </si>
  <si>
    <t xml:space="preserve">Please note: </t>
  </si>
  <si>
    <t>Only shares that form part of an index are reflected above.</t>
  </si>
  <si>
    <t>The rest of the shares will be closed out at the official JSE closing prices.</t>
  </si>
  <si>
    <t>RDXQ</t>
  </si>
  <si>
    <t>100 RDF+3.1536 AWA+ 3.1536 AWB</t>
  </si>
  <si>
    <t>AXNQ</t>
  </si>
  <si>
    <t>BTIQ</t>
  </si>
  <si>
    <t>BTI</t>
  </si>
  <si>
    <t>SIMQ</t>
  </si>
  <si>
    <t>SIM</t>
  </si>
  <si>
    <t>TSXQ</t>
  </si>
  <si>
    <t>TSX</t>
  </si>
  <si>
    <t>VILQ</t>
  </si>
  <si>
    <t>VIL</t>
  </si>
  <si>
    <t>BAXQ</t>
  </si>
  <si>
    <t>CPZQ</t>
  </si>
  <si>
    <t>FPXQ</t>
  </si>
  <si>
    <t>MXTQ</t>
  </si>
  <si>
    <t>MXXQ</t>
  </si>
  <si>
    <t>NXDQ</t>
  </si>
  <si>
    <t>HSFQ</t>
  </si>
  <si>
    <t>HSXQ</t>
  </si>
  <si>
    <t>HTSQ</t>
  </si>
  <si>
    <t>SFXQ</t>
  </si>
  <si>
    <t>SHTQ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</si>
</sst>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  <numFmt numFmtId="186" formatCode="0.0000"/>
  </numFmts>
  <fonts count="43">
    <font>
      <sz val="10"/>
      <name val="Times New Roman"/>
      <family val="0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14" fontId="4" fillId="0" borderId="17" xfId="0" applyNumberFormat="1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14" fontId="4" fillId="0" borderId="2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34" borderId="0" xfId="0" applyFont="1" applyFill="1" applyAlignment="1" applyProtection="1">
      <alignment/>
      <protection locked="0"/>
    </xf>
    <xf numFmtId="2" fontId="4" fillId="0" borderId="18" xfId="0" applyNumberFormat="1" applyFon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7"/>
  <sheetViews>
    <sheetView tabSelected="1" zoomScalePageLayoutView="0" workbookViewId="0" topLeftCell="A208">
      <selection activeCell="D223" sqref="D223"/>
    </sheetView>
  </sheetViews>
  <sheetFormatPr defaultColWidth="9.33203125" defaultRowHeight="12.75"/>
  <cols>
    <col min="1" max="1" width="15.66015625" style="2" customWidth="1"/>
    <col min="2" max="2" width="39.33203125" style="2" customWidth="1"/>
    <col min="3" max="3" width="15.5" style="2" customWidth="1"/>
    <col min="4" max="6" width="15.5" style="1" customWidth="1"/>
    <col min="7" max="7" width="23.33203125" style="1" bestFit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3" ht="12.75">
      <c r="A1" s="18" t="s">
        <v>17</v>
      </c>
      <c r="B1" s="18"/>
      <c r="C1" s="19">
        <v>40892</v>
      </c>
    </row>
    <row r="2" ht="13.5" thickBot="1"/>
    <row r="3" spans="1:4" ht="13.5" thickBot="1">
      <c r="A3" s="3" t="s">
        <v>0</v>
      </c>
      <c r="B3" s="4" t="s">
        <v>4</v>
      </c>
      <c r="C3" s="4" t="s">
        <v>3</v>
      </c>
      <c r="D3" s="5" t="s">
        <v>1</v>
      </c>
    </row>
    <row r="4" spans="1:4" ht="12.75">
      <c r="A4" s="6" t="s">
        <v>21</v>
      </c>
      <c r="B4" s="7" t="s">
        <v>5</v>
      </c>
      <c r="C4" s="8">
        <v>40892</v>
      </c>
      <c r="D4" s="9">
        <v>28326</v>
      </c>
    </row>
    <row r="5" spans="1:4" ht="12.75">
      <c r="A5" s="10" t="s">
        <v>22</v>
      </c>
      <c r="B5" s="11" t="s">
        <v>6</v>
      </c>
      <c r="C5" s="12">
        <v>40892</v>
      </c>
      <c r="D5" s="13">
        <v>28306</v>
      </c>
    </row>
    <row r="6" spans="1:4" ht="12.75">
      <c r="A6" s="10" t="s">
        <v>23</v>
      </c>
      <c r="B6" s="11" t="s">
        <v>7</v>
      </c>
      <c r="C6" s="12">
        <v>40892</v>
      </c>
      <c r="D6" s="13">
        <v>8208</v>
      </c>
    </row>
    <row r="7" spans="1:4" ht="12.75">
      <c r="A7" s="10" t="s">
        <v>24</v>
      </c>
      <c r="B7" s="11" t="s">
        <v>8</v>
      </c>
      <c r="C7" s="12">
        <v>40892</v>
      </c>
      <c r="D7" s="13">
        <v>31339</v>
      </c>
    </row>
    <row r="8" spans="1:4" ht="12.75">
      <c r="A8" s="10" t="s">
        <v>25</v>
      </c>
      <c r="B8" s="11" t="s">
        <v>9</v>
      </c>
      <c r="C8" s="12">
        <v>40892</v>
      </c>
      <c r="D8" s="13">
        <v>51724</v>
      </c>
    </row>
    <row r="9" spans="1:4" ht="12.75">
      <c r="A9" s="10" t="s">
        <v>26</v>
      </c>
      <c r="B9" s="11" t="s">
        <v>10</v>
      </c>
      <c r="C9" s="12">
        <v>40892</v>
      </c>
      <c r="D9" s="13">
        <v>14905</v>
      </c>
    </row>
    <row r="10" spans="1:4" ht="12.75">
      <c r="A10" s="10" t="s">
        <v>27</v>
      </c>
      <c r="B10" s="11" t="s">
        <v>11</v>
      </c>
      <c r="C10" s="12">
        <v>40892</v>
      </c>
      <c r="D10" s="13">
        <v>6048</v>
      </c>
    </row>
    <row r="11" spans="1:9" ht="12.75">
      <c r="A11" s="10" t="s">
        <v>28</v>
      </c>
      <c r="B11" s="11" t="s">
        <v>19</v>
      </c>
      <c r="C11" s="12">
        <v>40892</v>
      </c>
      <c r="D11" s="13">
        <v>16490</v>
      </c>
      <c r="F11" s="20"/>
      <c r="G11" s="17"/>
      <c r="H11" s="17"/>
      <c r="I11" s="17"/>
    </row>
    <row r="12" spans="1:4" ht="12.75">
      <c r="A12" s="10" t="s">
        <v>29</v>
      </c>
      <c r="B12" s="11" t="s">
        <v>12</v>
      </c>
      <c r="C12" s="12">
        <v>40892</v>
      </c>
      <c r="D12" s="13">
        <v>2983</v>
      </c>
    </row>
    <row r="13" spans="1:4" ht="12.75">
      <c r="A13" s="10" t="s">
        <v>30</v>
      </c>
      <c r="B13" s="11" t="s">
        <v>13</v>
      </c>
      <c r="C13" s="12">
        <v>40892</v>
      </c>
      <c r="D13" s="14">
        <v>384.38</v>
      </c>
    </row>
    <row r="14" spans="1:4" ht="12.75">
      <c r="A14" s="10" t="s">
        <v>31</v>
      </c>
      <c r="B14" s="11" t="s">
        <v>14</v>
      </c>
      <c r="C14" s="12">
        <v>40892</v>
      </c>
      <c r="D14" s="14">
        <v>174.67</v>
      </c>
    </row>
    <row r="15" spans="1:4" ht="12.75">
      <c r="A15" s="10" t="s">
        <v>32</v>
      </c>
      <c r="B15" s="11" t="s">
        <v>15</v>
      </c>
      <c r="C15" s="12">
        <v>40892</v>
      </c>
      <c r="D15" s="15">
        <v>479</v>
      </c>
    </row>
    <row r="16" spans="1:4" ht="12.75">
      <c r="A16" s="10" t="s">
        <v>33</v>
      </c>
      <c r="B16" s="11" t="s">
        <v>16</v>
      </c>
      <c r="C16" s="12">
        <v>40892</v>
      </c>
      <c r="D16" s="15">
        <v>40496</v>
      </c>
    </row>
    <row r="17" spans="1:4" ht="12.75">
      <c r="A17" s="10" t="s">
        <v>34</v>
      </c>
      <c r="B17" s="11" t="s">
        <v>18</v>
      </c>
      <c r="C17" s="12">
        <v>40892</v>
      </c>
      <c r="D17" s="15">
        <v>47773</v>
      </c>
    </row>
    <row r="18" spans="1:4" ht="12.75">
      <c r="A18" s="10" t="s">
        <v>35</v>
      </c>
      <c r="B18" s="11" t="s">
        <v>20</v>
      </c>
      <c r="C18" s="12">
        <v>40892</v>
      </c>
      <c r="D18" s="15">
        <v>31777</v>
      </c>
    </row>
    <row r="19" spans="1:4" ht="12.75">
      <c r="A19" s="10" t="s">
        <v>2</v>
      </c>
      <c r="B19" s="16" t="s">
        <v>5</v>
      </c>
      <c r="C19" s="12">
        <v>40892</v>
      </c>
      <c r="D19" s="21">
        <f>D4</f>
        <v>28326</v>
      </c>
    </row>
    <row r="20" spans="1:4" ht="12.75">
      <c r="A20" s="10" t="s">
        <v>40</v>
      </c>
      <c r="B20" s="16" t="s">
        <v>41</v>
      </c>
      <c r="C20" s="12">
        <v>40892</v>
      </c>
      <c r="D20" s="37">
        <v>32.82</v>
      </c>
    </row>
    <row r="21" spans="1:4" ht="12.75">
      <c r="A21" s="10" t="s">
        <v>67</v>
      </c>
      <c r="B21" s="16" t="s">
        <v>68</v>
      </c>
      <c r="C21" s="12">
        <v>40892</v>
      </c>
      <c r="D21" s="37">
        <v>61.51</v>
      </c>
    </row>
    <row r="22" spans="1:4" ht="12.75">
      <c r="A22" s="10" t="s">
        <v>44</v>
      </c>
      <c r="B22" s="16" t="s">
        <v>45</v>
      </c>
      <c r="C22" s="12">
        <v>40892</v>
      </c>
      <c r="D22" s="37">
        <v>37.74</v>
      </c>
    </row>
    <row r="23" spans="1:4" ht="12.75">
      <c r="A23" s="10" t="s">
        <v>50</v>
      </c>
      <c r="B23" s="16" t="s">
        <v>51</v>
      </c>
      <c r="C23" s="12">
        <v>40892</v>
      </c>
      <c r="D23" s="37">
        <v>6.09</v>
      </c>
    </row>
    <row r="24" spans="1:4" ht="12.75">
      <c r="A24" s="10" t="s">
        <v>48</v>
      </c>
      <c r="B24" s="16" t="s">
        <v>49</v>
      </c>
      <c r="C24" s="12">
        <v>40892</v>
      </c>
      <c r="D24" s="37">
        <v>25.13</v>
      </c>
    </row>
    <row r="25" spans="1:4" ht="12.75">
      <c r="A25" s="10" t="s">
        <v>83</v>
      </c>
      <c r="B25" s="16" t="s">
        <v>84</v>
      </c>
      <c r="C25" s="12">
        <v>40892</v>
      </c>
      <c r="D25" s="37">
        <v>32.13</v>
      </c>
    </row>
    <row r="26" spans="1:4" ht="12.75">
      <c r="A26" s="10" t="s">
        <v>36</v>
      </c>
      <c r="B26" s="16" t="s">
        <v>37</v>
      </c>
      <c r="C26" s="12">
        <v>40892</v>
      </c>
      <c r="D26" s="37">
        <v>80.33</v>
      </c>
    </row>
    <row r="27" spans="1:4" ht="12.75">
      <c r="A27" s="10" t="s">
        <v>52</v>
      </c>
      <c r="B27" s="16" t="s">
        <v>53</v>
      </c>
      <c r="C27" s="12">
        <v>40892</v>
      </c>
      <c r="D27" s="37">
        <v>5.7</v>
      </c>
    </row>
    <row r="28" spans="1:4" ht="12.75">
      <c r="A28" s="10" t="s">
        <v>54</v>
      </c>
      <c r="B28" s="16" t="s">
        <v>55</v>
      </c>
      <c r="C28" s="12">
        <v>40892</v>
      </c>
      <c r="D28" s="37">
        <v>17.1</v>
      </c>
    </row>
    <row r="29" spans="1:4" ht="12.75">
      <c r="A29" s="10" t="s">
        <v>65</v>
      </c>
      <c r="B29" s="16" t="s">
        <v>66</v>
      </c>
      <c r="C29" s="12">
        <v>40892</v>
      </c>
      <c r="D29" s="37">
        <v>299.12</v>
      </c>
    </row>
    <row r="30" spans="1:4" ht="12.75">
      <c r="A30" s="10" t="s">
        <v>46</v>
      </c>
      <c r="B30" s="16" t="s">
        <v>47</v>
      </c>
      <c r="C30" s="12">
        <v>40892</v>
      </c>
      <c r="D30" s="37">
        <v>60.59</v>
      </c>
    </row>
    <row r="31" spans="1:4" ht="12.75">
      <c r="A31" s="10" t="s">
        <v>56</v>
      </c>
      <c r="B31" s="16" t="s">
        <v>57</v>
      </c>
      <c r="C31" s="12">
        <v>40892</v>
      </c>
      <c r="D31" s="37">
        <v>52.94</v>
      </c>
    </row>
    <row r="32" spans="1:4" ht="12.75">
      <c r="A32" s="10" t="s">
        <v>61</v>
      </c>
      <c r="B32" s="16" t="s">
        <v>62</v>
      </c>
      <c r="C32" s="12">
        <v>40892</v>
      </c>
      <c r="D32" s="37">
        <v>521.68</v>
      </c>
    </row>
    <row r="33" spans="1:4" ht="12.75">
      <c r="A33" s="10" t="s">
        <v>63</v>
      </c>
      <c r="B33" s="16" t="s">
        <v>64</v>
      </c>
      <c r="C33" s="12">
        <v>40892</v>
      </c>
      <c r="D33" s="37">
        <v>356.44</v>
      </c>
    </row>
    <row r="34" spans="1:4" ht="12.75">
      <c r="A34" s="10" t="s">
        <v>77</v>
      </c>
      <c r="B34" s="16" t="s">
        <v>78</v>
      </c>
      <c r="C34" s="12">
        <v>40892</v>
      </c>
      <c r="D34" s="37">
        <v>96.46</v>
      </c>
    </row>
    <row r="35" spans="1:4" ht="12.75">
      <c r="A35" s="10" t="s">
        <v>71</v>
      </c>
      <c r="B35" s="16" t="s">
        <v>72</v>
      </c>
      <c r="C35" s="12">
        <v>40892</v>
      </c>
      <c r="D35" s="37">
        <v>165.78</v>
      </c>
    </row>
    <row r="36" spans="1:4" ht="12.75">
      <c r="A36" s="10" t="s">
        <v>81</v>
      </c>
      <c r="B36" s="16" t="s">
        <v>82</v>
      </c>
      <c r="C36" s="12">
        <v>40892</v>
      </c>
      <c r="D36" s="37">
        <v>124.72</v>
      </c>
    </row>
    <row r="37" spans="1:4" ht="12.75">
      <c r="A37" s="10" t="s">
        <v>69</v>
      </c>
      <c r="B37" s="16" t="s">
        <v>70</v>
      </c>
      <c r="C37" s="12">
        <v>40892</v>
      </c>
      <c r="D37" s="37">
        <v>6.1</v>
      </c>
    </row>
    <row r="38" spans="1:4" ht="12.75">
      <c r="A38" s="10" t="s">
        <v>42</v>
      </c>
      <c r="B38" s="16" t="s">
        <v>43</v>
      </c>
      <c r="C38" s="12">
        <v>40892</v>
      </c>
      <c r="D38" s="37">
        <v>141.29</v>
      </c>
    </row>
    <row r="39" spans="1:4" ht="12.75">
      <c r="A39" s="10" t="s">
        <v>79</v>
      </c>
      <c r="B39" s="16" t="s">
        <v>80</v>
      </c>
      <c r="C39" s="12">
        <v>40892</v>
      </c>
      <c r="D39" s="37">
        <v>208.11</v>
      </c>
    </row>
    <row r="40" spans="1:4" ht="12.75">
      <c r="A40" s="10" t="s">
        <v>58</v>
      </c>
      <c r="B40" s="16" t="s">
        <v>59</v>
      </c>
      <c r="C40" s="12">
        <v>40892</v>
      </c>
      <c r="D40" s="37">
        <v>23.64</v>
      </c>
    </row>
    <row r="41" spans="1:4" ht="12.75">
      <c r="A41" s="10" t="s">
        <v>417</v>
      </c>
      <c r="B41" s="16" t="s">
        <v>60</v>
      </c>
      <c r="C41" s="12">
        <v>40892</v>
      </c>
      <c r="D41" s="37">
        <v>22.73</v>
      </c>
    </row>
    <row r="42" spans="1:4" ht="12.75">
      <c r="A42" s="10" t="s">
        <v>38</v>
      </c>
      <c r="B42" s="16" t="s">
        <v>39</v>
      </c>
      <c r="C42" s="12">
        <v>40892</v>
      </c>
      <c r="D42" s="37">
        <v>37.49</v>
      </c>
    </row>
    <row r="43" spans="1:4" ht="12.75">
      <c r="A43" s="10" t="s">
        <v>85</v>
      </c>
      <c r="B43" s="16" t="s">
        <v>86</v>
      </c>
      <c r="C43" s="12">
        <v>40892</v>
      </c>
      <c r="D43" s="37">
        <v>19</v>
      </c>
    </row>
    <row r="44" spans="1:5" ht="12.75">
      <c r="A44" s="10" t="s">
        <v>73</v>
      </c>
      <c r="B44" s="16" t="s">
        <v>74</v>
      </c>
      <c r="C44" s="12">
        <v>40892</v>
      </c>
      <c r="D44" s="37">
        <v>5.69</v>
      </c>
      <c r="E44" s="36"/>
    </row>
    <row r="45" spans="1:5" ht="12.75">
      <c r="A45" s="10" t="s">
        <v>75</v>
      </c>
      <c r="B45" s="16" t="s">
        <v>76</v>
      </c>
      <c r="C45" s="12">
        <v>40892</v>
      </c>
      <c r="D45" s="37">
        <v>4.51</v>
      </c>
      <c r="E45" s="36"/>
    </row>
    <row r="46" spans="1:4" ht="12.75">
      <c r="A46" s="10" t="s">
        <v>107</v>
      </c>
      <c r="B46" s="16" t="s">
        <v>108</v>
      </c>
      <c r="C46" s="12">
        <v>40892</v>
      </c>
      <c r="D46" s="37">
        <v>19.53</v>
      </c>
    </row>
    <row r="47" spans="1:4" ht="12.75">
      <c r="A47" s="10" t="s">
        <v>426</v>
      </c>
      <c r="B47" s="16" t="s">
        <v>108</v>
      </c>
      <c r="C47" s="12">
        <v>40892</v>
      </c>
      <c r="D47" s="37">
        <f>D46</f>
        <v>19.53</v>
      </c>
    </row>
    <row r="48" spans="1:4" ht="12.75">
      <c r="A48" s="10" t="s">
        <v>89</v>
      </c>
      <c r="B48" s="16" t="s">
        <v>90</v>
      </c>
      <c r="C48" s="12">
        <v>40892</v>
      </c>
      <c r="D48" s="37">
        <v>71.11</v>
      </c>
    </row>
    <row r="49" spans="1:4" ht="12.75">
      <c r="A49" s="10" t="s">
        <v>93</v>
      </c>
      <c r="B49" s="16" t="s">
        <v>94</v>
      </c>
      <c r="C49" s="12">
        <v>40892</v>
      </c>
      <c r="D49" s="37">
        <v>5.4</v>
      </c>
    </row>
    <row r="50" spans="1:4" ht="12.75">
      <c r="A50" s="10" t="s">
        <v>95</v>
      </c>
      <c r="B50" s="16" t="s">
        <v>96</v>
      </c>
      <c r="C50" s="12">
        <v>40892</v>
      </c>
      <c r="D50" s="37">
        <v>0.08</v>
      </c>
    </row>
    <row r="51" spans="1:4" ht="12.75">
      <c r="A51" s="10" t="s">
        <v>97</v>
      </c>
      <c r="B51" s="16" t="s">
        <v>98</v>
      </c>
      <c r="C51" s="12">
        <v>40892</v>
      </c>
      <c r="D51" s="37">
        <v>15.8</v>
      </c>
    </row>
    <row r="52" spans="1:4" ht="12.75">
      <c r="A52" s="10" t="s">
        <v>103</v>
      </c>
      <c r="B52" s="16" t="s">
        <v>104</v>
      </c>
      <c r="C52" s="12">
        <v>40892</v>
      </c>
      <c r="D52" s="37">
        <v>0.53</v>
      </c>
    </row>
    <row r="53" spans="1:4" ht="12.75">
      <c r="A53" s="10" t="s">
        <v>99</v>
      </c>
      <c r="B53" s="16" t="s">
        <v>100</v>
      </c>
      <c r="C53" s="12">
        <v>40892</v>
      </c>
      <c r="D53" s="37">
        <v>240.03</v>
      </c>
    </row>
    <row r="54" spans="1:4" ht="12.75">
      <c r="A54" s="10" t="s">
        <v>105</v>
      </c>
      <c r="B54" s="16" t="s">
        <v>106</v>
      </c>
      <c r="C54" s="12">
        <v>40892</v>
      </c>
      <c r="D54" s="37">
        <v>5.7</v>
      </c>
    </row>
    <row r="55" spans="1:4" ht="12.75">
      <c r="A55" s="10" t="s">
        <v>109</v>
      </c>
      <c r="B55" s="16" t="s">
        <v>110</v>
      </c>
      <c r="C55" s="12">
        <v>40892</v>
      </c>
      <c r="D55" s="37">
        <v>7.86</v>
      </c>
    </row>
    <row r="56" spans="1:4" ht="12.75">
      <c r="A56" s="10" t="s">
        <v>91</v>
      </c>
      <c r="B56" s="16" t="s">
        <v>92</v>
      </c>
      <c r="C56" s="12">
        <v>40892</v>
      </c>
      <c r="D56" s="37">
        <v>14.02</v>
      </c>
    </row>
    <row r="57" spans="1:4" ht="12.75">
      <c r="A57" s="10" t="s">
        <v>111</v>
      </c>
      <c r="B57" s="16" t="s">
        <v>112</v>
      </c>
      <c r="C57" s="12">
        <v>40892</v>
      </c>
      <c r="D57" s="37">
        <v>0.67</v>
      </c>
    </row>
    <row r="58" spans="1:5" ht="12.75">
      <c r="A58" s="10" t="s">
        <v>418</v>
      </c>
      <c r="B58" s="16" t="s">
        <v>419</v>
      </c>
      <c r="C58" s="12">
        <v>40892</v>
      </c>
      <c r="D58" s="37">
        <v>393.13</v>
      </c>
      <c r="E58" s="36"/>
    </row>
    <row r="59" spans="1:4" ht="12.75">
      <c r="A59" s="10" t="s">
        <v>101</v>
      </c>
      <c r="B59" s="16" t="s">
        <v>102</v>
      </c>
      <c r="C59" s="12">
        <v>40892</v>
      </c>
      <c r="D59" s="37">
        <v>154.33</v>
      </c>
    </row>
    <row r="60" spans="1:4" ht="12.75">
      <c r="A60" s="10" t="s">
        <v>87</v>
      </c>
      <c r="B60" s="16" t="s">
        <v>88</v>
      </c>
      <c r="C60" s="12">
        <v>40892</v>
      </c>
      <c r="D60" s="37">
        <v>0.7</v>
      </c>
    </row>
    <row r="61" spans="1:4" ht="12.75">
      <c r="A61" s="10" t="s">
        <v>331</v>
      </c>
      <c r="B61" s="16" t="s">
        <v>332</v>
      </c>
      <c r="C61" s="12">
        <v>40892</v>
      </c>
      <c r="D61" s="37">
        <v>40.43</v>
      </c>
    </row>
    <row r="62" spans="1:4" ht="12.75">
      <c r="A62" s="10" t="s">
        <v>127</v>
      </c>
      <c r="B62" s="16" t="s">
        <v>128</v>
      </c>
      <c r="C62" s="12">
        <v>40892</v>
      </c>
      <c r="D62" s="37">
        <v>72.02</v>
      </c>
    </row>
    <row r="63" spans="1:4" ht="12.75">
      <c r="A63" s="10" t="s">
        <v>131</v>
      </c>
      <c r="B63" s="16" t="s">
        <v>132</v>
      </c>
      <c r="C63" s="12">
        <v>40892</v>
      </c>
      <c r="D63" s="37">
        <v>11.44</v>
      </c>
    </row>
    <row r="64" spans="1:4" ht="12.75">
      <c r="A64" s="10" t="s">
        <v>129</v>
      </c>
      <c r="B64" s="16" t="s">
        <v>130</v>
      </c>
      <c r="C64" s="12">
        <v>40892</v>
      </c>
      <c r="D64" s="37">
        <v>45.3</v>
      </c>
    </row>
    <row r="65" spans="1:4" ht="12.75">
      <c r="A65" s="10" t="s">
        <v>133</v>
      </c>
      <c r="B65" s="16" t="s">
        <v>134</v>
      </c>
      <c r="C65" s="12">
        <v>40892</v>
      </c>
      <c r="D65" s="37">
        <v>8.8</v>
      </c>
    </row>
    <row r="66" spans="1:4" ht="12.75">
      <c r="A66" s="10" t="s">
        <v>137</v>
      </c>
      <c r="B66" s="16" t="s">
        <v>138</v>
      </c>
      <c r="C66" s="12">
        <v>40892</v>
      </c>
      <c r="D66" s="37">
        <v>22.38</v>
      </c>
    </row>
    <row r="67" spans="1:4" ht="12.75">
      <c r="A67" s="10" t="s">
        <v>125</v>
      </c>
      <c r="B67" s="16" t="s">
        <v>126</v>
      </c>
      <c r="C67" s="12">
        <v>40892</v>
      </c>
      <c r="D67" s="37">
        <v>6.4</v>
      </c>
    </row>
    <row r="68" spans="1:4" ht="12.75">
      <c r="A68" s="10" t="s">
        <v>135</v>
      </c>
      <c r="B68" s="16" t="s">
        <v>136</v>
      </c>
      <c r="C68" s="12">
        <v>40892</v>
      </c>
      <c r="D68" s="37">
        <v>1.54</v>
      </c>
    </row>
    <row r="69" spans="1:4" ht="12.75">
      <c r="A69" s="10" t="s">
        <v>115</v>
      </c>
      <c r="B69" s="16" t="s">
        <v>116</v>
      </c>
      <c r="C69" s="12">
        <v>40892</v>
      </c>
      <c r="D69" s="37">
        <v>177.95</v>
      </c>
    </row>
    <row r="70" spans="1:4" ht="12.75">
      <c r="A70" s="10" t="s">
        <v>427</v>
      </c>
      <c r="B70" s="16" t="s">
        <v>116</v>
      </c>
      <c r="C70" s="12">
        <v>40892</v>
      </c>
      <c r="D70" s="37">
        <f>D69</f>
        <v>177.95</v>
      </c>
    </row>
    <row r="71" spans="1:4" ht="12.75">
      <c r="A71" s="10" t="s">
        <v>113</v>
      </c>
      <c r="B71" s="16" t="s">
        <v>114</v>
      </c>
      <c r="C71" s="12">
        <v>40892</v>
      </c>
      <c r="D71" s="37">
        <v>8.77</v>
      </c>
    </row>
    <row r="72" spans="1:4" ht="12.75">
      <c r="A72" s="10" t="s">
        <v>121</v>
      </c>
      <c r="B72" s="16" t="s">
        <v>122</v>
      </c>
      <c r="C72" s="12">
        <v>40892</v>
      </c>
      <c r="D72" s="37">
        <v>105</v>
      </c>
    </row>
    <row r="73" spans="1:4" ht="12.75">
      <c r="A73" s="10" t="s">
        <v>119</v>
      </c>
      <c r="B73" s="16" t="s">
        <v>120</v>
      </c>
      <c r="C73" s="12">
        <v>40892</v>
      </c>
      <c r="D73" s="37">
        <v>111.5</v>
      </c>
    </row>
    <row r="74" spans="1:4" ht="12.75">
      <c r="A74" s="10" t="s">
        <v>117</v>
      </c>
      <c r="B74" s="16" t="s">
        <v>118</v>
      </c>
      <c r="C74" s="12">
        <v>40892</v>
      </c>
      <c r="D74" s="37">
        <v>38.94</v>
      </c>
    </row>
    <row r="75" spans="1:4" ht="12.75">
      <c r="A75" s="10" t="s">
        <v>123</v>
      </c>
      <c r="B75" s="16" t="s">
        <v>124</v>
      </c>
      <c r="C75" s="12">
        <v>40892</v>
      </c>
      <c r="D75" s="37">
        <v>0.52</v>
      </c>
    </row>
    <row r="76" spans="1:4" ht="12.75">
      <c r="A76" s="10" t="s">
        <v>141</v>
      </c>
      <c r="B76" s="16" t="s">
        <v>142</v>
      </c>
      <c r="C76" s="12">
        <v>40892</v>
      </c>
      <c r="D76" s="37">
        <v>5.1</v>
      </c>
    </row>
    <row r="77" spans="1:4" ht="12.75">
      <c r="A77" s="10" t="s">
        <v>143</v>
      </c>
      <c r="B77" s="16" t="s">
        <v>144</v>
      </c>
      <c r="C77" s="12">
        <v>40892</v>
      </c>
      <c r="D77" s="37">
        <v>4.75</v>
      </c>
    </row>
    <row r="78" spans="1:4" ht="12.75">
      <c r="A78" s="10" t="s">
        <v>147</v>
      </c>
      <c r="B78" s="16" t="s">
        <v>148</v>
      </c>
      <c r="C78" s="12">
        <v>40892</v>
      </c>
      <c r="D78" s="37">
        <v>5.21</v>
      </c>
    </row>
    <row r="79" spans="1:4" ht="12.75">
      <c r="A79" s="10" t="s">
        <v>145</v>
      </c>
      <c r="B79" s="16" t="s">
        <v>146</v>
      </c>
      <c r="C79" s="12">
        <v>40892</v>
      </c>
      <c r="D79" s="37">
        <v>42.95</v>
      </c>
    </row>
    <row r="80" spans="1:4" ht="12.75">
      <c r="A80" s="10" t="s">
        <v>139</v>
      </c>
      <c r="B80" s="16" t="s">
        <v>140</v>
      </c>
      <c r="C80" s="12">
        <v>40892</v>
      </c>
      <c r="D80" s="37">
        <v>41.49</v>
      </c>
    </row>
    <row r="81" spans="1:4" ht="12.75">
      <c r="A81" s="10" t="s">
        <v>149</v>
      </c>
      <c r="B81" s="16" t="s">
        <v>150</v>
      </c>
      <c r="C81" s="12">
        <v>40892</v>
      </c>
      <c r="D81" s="37">
        <v>11.84</v>
      </c>
    </row>
    <row r="82" spans="1:4" ht="12.75">
      <c r="A82" s="10" t="s">
        <v>151</v>
      </c>
      <c r="B82" s="16" t="s">
        <v>152</v>
      </c>
      <c r="C82" s="12">
        <v>40892</v>
      </c>
      <c r="D82" s="37">
        <v>26.75</v>
      </c>
    </row>
    <row r="83" spans="1:4" ht="12.75">
      <c r="A83" s="10" t="s">
        <v>153</v>
      </c>
      <c r="B83" s="16" t="s">
        <v>154</v>
      </c>
      <c r="C83" s="12">
        <v>40892</v>
      </c>
      <c r="D83" s="37">
        <v>7.7</v>
      </c>
    </row>
    <row r="84" spans="1:4" ht="12.75">
      <c r="A84" s="10" t="s">
        <v>155</v>
      </c>
      <c r="B84" s="16" t="s">
        <v>156</v>
      </c>
      <c r="C84" s="12">
        <v>40892</v>
      </c>
      <c r="D84" s="37">
        <v>168.79</v>
      </c>
    </row>
    <row r="85" spans="1:4" ht="12.75">
      <c r="A85" s="10" t="s">
        <v>157</v>
      </c>
      <c r="B85" s="16" t="s">
        <v>158</v>
      </c>
      <c r="C85" s="12">
        <v>40892</v>
      </c>
      <c r="D85" s="37">
        <v>45.11</v>
      </c>
    </row>
    <row r="86" spans="1:4" ht="12.75">
      <c r="A86" s="10" t="s">
        <v>163</v>
      </c>
      <c r="B86" s="16" t="s">
        <v>164</v>
      </c>
      <c r="C86" s="12">
        <v>40892</v>
      </c>
      <c r="D86" s="37">
        <v>12.27</v>
      </c>
    </row>
    <row r="87" spans="1:4" ht="12.75">
      <c r="A87" s="10" t="s">
        <v>165</v>
      </c>
      <c r="B87" s="16" t="s">
        <v>166</v>
      </c>
      <c r="C87" s="12">
        <v>40892</v>
      </c>
      <c r="D87" s="37">
        <v>6.64</v>
      </c>
    </row>
    <row r="88" spans="1:4" ht="12.75">
      <c r="A88" s="10" t="s">
        <v>428</v>
      </c>
      <c r="B88" s="16" t="s">
        <v>166</v>
      </c>
      <c r="C88" s="12">
        <v>40892</v>
      </c>
      <c r="D88" s="37">
        <f>D87</f>
        <v>6.64</v>
      </c>
    </row>
    <row r="89" spans="1:4" ht="12.75">
      <c r="A89" s="10" t="s">
        <v>159</v>
      </c>
      <c r="B89" s="16" t="s">
        <v>160</v>
      </c>
      <c r="C89" s="12">
        <v>40892</v>
      </c>
      <c r="D89" s="37">
        <v>20.22</v>
      </c>
    </row>
    <row r="90" spans="1:4" ht="12.75">
      <c r="A90" s="10" t="s">
        <v>161</v>
      </c>
      <c r="B90" s="16" t="s">
        <v>162</v>
      </c>
      <c r="C90" s="12">
        <v>40892</v>
      </c>
      <c r="D90" s="37">
        <v>0.89</v>
      </c>
    </row>
    <row r="91" spans="1:4" ht="12.75">
      <c r="A91" s="10" t="s">
        <v>167</v>
      </c>
      <c r="B91" s="16" t="s">
        <v>168</v>
      </c>
      <c r="C91" s="12">
        <v>40892</v>
      </c>
      <c r="D91" s="37">
        <v>129.06</v>
      </c>
    </row>
    <row r="92" spans="1:4" ht="12.75">
      <c r="A92" s="10" t="s">
        <v>171</v>
      </c>
      <c r="B92" s="16" t="s">
        <v>172</v>
      </c>
      <c r="C92" s="12">
        <v>40892</v>
      </c>
      <c r="D92" s="37">
        <v>13.78</v>
      </c>
    </row>
    <row r="93" spans="1:4" ht="12.75">
      <c r="A93" s="10" t="s">
        <v>169</v>
      </c>
      <c r="B93" s="16" t="s">
        <v>170</v>
      </c>
      <c r="C93" s="12">
        <v>40892</v>
      </c>
      <c r="D93" s="37">
        <v>3.11</v>
      </c>
    </row>
    <row r="94" spans="1:4" ht="12.75">
      <c r="A94" s="10" t="s">
        <v>173</v>
      </c>
      <c r="B94" s="16" t="s">
        <v>174</v>
      </c>
      <c r="C94" s="12">
        <v>40892</v>
      </c>
      <c r="D94" s="37">
        <v>22.55</v>
      </c>
    </row>
    <row r="95" spans="1:4" ht="12.75">
      <c r="A95" s="10" t="s">
        <v>175</v>
      </c>
      <c r="B95" s="16" t="s">
        <v>176</v>
      </c>
      <c r="C95" s="12">
        <v>40892</v>
      </c>
      <c r="D95" s="37">
        <v>18.52</v>
      </c>
    </row>
    <row r="96" spans="1:4" ht="12.75">
      <c r="A96" s="10" t="s">
        <v>177</v>
      </c>
      <c r="B96" s="16" t="s">
        <v>178</v>
      </c>
      <c r="C96" s="12">
        <v>40892</v>
      </c>
      <c r="D96" s="37">
        <v>104.38</v>
      </c>
    </row>
    <row r="97" spans="1:4" ht="12.75">
      <c r="A97" s="10" t="s">
        <v>179</v>
      </c>
      <c r="B97" s="16" t="s">
        <v>180</v>
      </c>
      <c r="C97" s="12">
        <v>40892</v>
      </c>
      <c r="D97" s="37">
        <v>79.59</v>
      </c>
    </row>
    <row r="98" spans="1:4" ht="12.75">
      <c r="A98" s="10" t="s">
        <v>187</v>
      </c>
      <c r="B98" s="16" t="s">
        <v>188</v>
      </c>
      <c r="C98" s="12">
        <v>40892</v>
      </c>
      <c r="D98" s="37">
        <v>84.24</v>
      </c>
    </row>
    <row r="99" spans="1:4" ht="12.75">
      <c r="A99" s="10" t="s">
        <v>191</v>
      </c>
      <c r="B99" s="16" t="s">
        <v>192</v>
      </c>
      <c r="C99" s="12">
        <v>40892</v>
      </c>
      <c r="D99" s="37">
        <v>7.9</v>
      </c>
    </row>
    <row r="100" spans="1:4" ht="12.75">
      <c r="A100" s="10" t="s">
        <v>183</v>
      </c>
      <c r="B100" s="16" t="s">
        <v>184</v>
      </c>
      <c r="C100" s="12">
        <v>40892</v>
      </c>
      <c r="D100" s="37">
        <v>13</v>
      </c>
    </row>
    <row r="101" spans="1:4" ht="12.75">
      <c r="A101" s="10" t="s">
        <v>185</v>
      </c>
      <c r="B101" s="16" t="s">
        <v>186</v>
      </c>
      <c r="C101" s="12">
        <v>40892</v>
      </c>
      <c r="D101" s="37">
        <v>5.01</v>
      </c>
    </row>
    <row r="102" spans="1:4" ht="12.75">
      <c r="A102" s="10" t="s">
        <v>181</v>
      </c>
      <c r="B102" s="16" t="s">
        <v>182</v>
      </c>
      <c r="C102" s="12">
        <v>40892</v>
      </c>
      <c r="D102" s="37">
        <v>37.07</v>
      </c>
    </row>
    <row r="103" spans="1:4" ht="12.75">
      <c r="A103" s="10" t="s">
        <v>189</v>
      </c>
      <c r="B103" s="16" t="s">
        <v>190</v>
      </c>
      <c r="C103" s="12">
        <v>40892</v>
      </c>
      <c r="D103" s="37">
        <v>0.55</v>
      </c>
    </row>
    <row r="104" spans="1:4" ht="12.75">
      <c r="A104" s="10" t="s">
        <v>193</v>
      </c>
      <c r="B104" s="16" t="s">
        <v>194</v>
      </c>
      <c r="C104" s="12">
        <v>40892</v>
      </c>
      <c r="D104" s="37">
        <v>52.27</v>
      </c>
    </row>
    <row r="105" spans="1:4" ht="12.75">
      <c r="A105" s="10" t="s">
        <v>195</v>
      </c>
      <c r="B105" s="16" t="s">
        <v>196</v>
      </c>
      <c r="C105" s="12">
        <v>40892</v>
      </c>
      <c r="D105" s="37">
        <v>4.96</v>
      </c>
    </row>
    <row r="106" spans="1:4" ht="12.75">
      <c r="A106" s="10" t="s">
        <v>197</v>
      </c>
      <c r="B106" s="16" t="s">
        <v>198</v>
      </c>
      <c r="C106" s="12">
        <v>40892</v>
      </c>
      <c r="D106" s="37">
        <v>24.83</v>
      </c>
    </row>
    <row r="107" spans="1:4" ht="12.75">
      <c r="A107" s="10" t="s">
        <v>201</v>
      </c>
      <c r="B107" s="16" t="s">
        <v>202</v>
      </c>
      <c r="C107" s="12">
        <v>40892</v>
      </c>
      <c r="D107" s="37">
        <v>164.98</v>
      </c>
    </row>
    <row r="108" spans="1:4" ht="12.75">
      <c r="A108" s="10" t="s">
        <v>209</v>
      </c>
      <c r="B108" s="16" t="s">
        <v>210</v>
      </c>
      <c r="C108" s="12">
        <v>40892</v>
      </c>
      <c r="D108" s="37">
        <v>43.95</v>
      </c>
    </row>
    <row r="109" spans="1:4" ht="12.75">
      <c r="A109" s="10" t="s">
        <v>211</v>
      </c>
      <c r="B109" s="16" t="s">
        <v>212</v>
      </c>
      <c r="C109" s="12">
        <v>40892</v>
      </c>
      <c r="D109" s="37">
        <v>43</v>
      </c>
    </row>
    <row r="110" spans="1:4" ht="12.75">
      <c r="A110" s="10" t="s">
        <v>213</v>
      </c>
      <c r="B110" s="16" t="s">
        <v>214</v>
      </c>
      <c r="C110" s="12">
        <v>40892</v>
      </c>
      <c r="D110" s="37">
        <v>11.4</v>
      </c>
    </row>
    <row r="111" spans="1:4" ht="12.75">
      <c r="A111" s="10" t="s">
        <v>199</v>
      </c>
      <c r="B111" s="16" t="s">
        <v>200</v>
      </c>
      <c r="C111" s="12">
        <v>40892</v>
      </c>
      <c r="D111" s="37">
        <v>120.11</v>
      </c>
    </row>
    <row r="112" spans="1:4" ht="12.75">
      <c r="A112" s="10" t="s">
        <v>215</v>
      </c>
      <c r="B112" s="16" t="s">
        <v>216</v>
      </c>
      <c r="C112" s="12">
        <v>40892</v>
      </c>
      <c r="D112" s="37">
        <v>0.82</v>
      </c>
    </row>
    <row r="113" spans="1:4" ht="12.75">
      <c r="A113" s="10" t="s">
        <v>203</v>
      </c>
      <c r="B113" s="16" t="s">
        <v>204</v>
      </c>
      <c r="C113" s="12">
        <v>40892</v>
      </c>
      <c r="D113" s="37">
        <v>0.49</v>
      </c>
    </row>
    <row r="114" spans="1:4" ht="12.75">
      <c r="A114" s="10" t="s">
        <v>207</v>
      </c>
      <c r="B114" s="16" t="s">
        <v>208</v>
      </c>
      <c r="C114" s="12">
        <v>40892</v>
      </c>
      <c r="D114" s="37">
        <v>49.16</v>
      </c>
    </row>
    <row r="115" spans="1:4" ht="12.75">
      <c r="A115" s="10" t="s">
        <v>205</v>
      </c>
      <c r="B115" s="16" t="s">
        <v>206</v>
      </c>
      <c r="C115" s="12">
        <v>40892</v>
      </c>
      <c r="D115" s="37">
        <v>0.51</v>
      </c>
    </row>
    <row r="116" spans="1:4" ht="12.75">
      <c r="A116" s="10" t="s">
        <v>217</v>
      </c>
      <c r="B116" s="16" t="s">
        <v>218</v>
      </c>
      <c r="C116" s="12">
        <v>40892</v>
      </c>
      <c r="D116" s="37">
        <v>47.22</v>
      </c>
    </row>
    <row r="117" spans="1:4" ht="12.75">
      <c r="A117" s="10" t="s">
        <v>219</v>
      </c>
      <c r="B117" s="16" t="s">
        <v>220</v>
      </c>
      <c r="C117" s="12">
        <v>40892</v>
      </c>
      <c r="D117" s="37">
        <v>73.28</v>
      </c>
    </row>
    <row r="118" spans="1:4" ht="12.75">
      <c r="A118" s="10" t="s">
        <v>221</v>
      </c>
      <c r="B118" s="16" t="s">
        <v>222</v>
      </c>
      <c r="C118" s="12">
        <v>40892</v>
      </c>
      <c r="D118" s="37">
        <v>2.8</v>
      </c>
    </row>
    <row r="119" spans="1:4" ht="12.75">
      <c r="A119" s="10" t="s">
        <v>223</v>
      </c>
      <c r="B119" s="16" t="s">
        <v>224</v>
      </c>
      <c r="C119" s="12">
        <v>40892</v>
      </c>
      <c r="D119" s="37">
        <v>17.95</v>
      </c>
    </row>
    <row r="120" spans="1:4" ht="12.75">
      <c r="A120" s="10" t="s">
        <v>225</v>
      </c>
      <c r="B120" s="16" t="s">
        <v>226</v>
      </c>
      <c r="C120" s="12">
        <v>40892</v>
      </c>
      <c r="D120" s="37">
        <v>492.83</v>
      </c>
    </row>
    <row r="121" spans="1:4" ht="12.75">
      <c r="A121" s="10" t="s">
        <v>229</v>
      </c>
      <c r="B121" s="16" t="s">
        <v>230</v>
      </c>
      <c r="C121" s="12">
        <v>40892</v>
      </c>
      <c r="D121" s="37">
        <v>79.28</v>
      </c>
    </row>
    <row r="122" spans="1:4" ht="12.75">
      <c r="A122" s="10" t="s">
        <v>227</v>
      </c>
      <c r="B122" s="16" t="s">
        <v>228</v>
      </c>
      <c r="C122" s="12">
        <v>40892</v>
      </c>
      <c r="D122" s="37">
        <v>77.37</v>
      </c>
    </row>
    <row r="123" spans="1:4" ht="12.75">
      <c r="A123" s="10" t="s">
        <v>231</v>
      </c>
      <c r="B123" s="16" t="s">
        <v>232</v>
      </c>
      <c r="C123" s="12">
        <v>40892</v>
      </c>
      <c r="D123" s="37">
        <v>20.05</v>
      </c>
    </row>
    <row r="124" spans="1:4" ht="12.75">
      <c r="A124" s="10" t="s">
        <v>233</v>
      </c>
      <c r="B124" s="16" t="s">
        <v>234</v>
      </c>
      <c r="C124" s="12">
        <v>40892</v>
      </c>
      <c r="D124" s="37">
        <v>124.97</v>
      </c>
    </row>
    <row r="125" spans="1:4" ht="12.75">
      <c r="A125" s="10" t="s">
        <v>239</v>
      </c>
      <c r="B125" s="16" t="s">
        <v>240</v>
      </c>
      <c r="C125" s="12">
        <v>40892</v>
      </c>
      <c r="D125" s="37">
        <v>33.02</v>
      </c>
    </row>
    <row r="126" spans="1:4" ht="12.75">
      <c r="A126" s="10" t="s">
        <v>249</v>
      </c>
      <c r="B126" s="16" t="s">
        <v>250</v>
      </c>
      <c r="C126" s="12">
        <v>40892</v>
      </c>
      <c r="D126" s="37">
        <v>1.6</v>
      </c>
    </row>
    <row r="127" spans="1:4" ht="12.75">
      <c r="A127" s="10" t="s">
        <v>251</v>
      </c>
      <c r="B127" s="16" t="s">
        <v>252</v>
      </c>
      <c r="C127" s="12">
        <v>40892</v>
      </c>
      <c r="D127" s="37">
        <v>17.02</v>
      </c>
    </row>
    <row r="128" spans="1:4" ht="12.75">
      <c r="A128" s="10" t="s">
        <v>245</v>
      </c>
      <c r="B128" s="16" t="s">
        <v>246</v>
      </c>
      <c r="C128" s="12">
        <v>40892</v>
      </c>
      <c r="D128" s="37">
        <v>2</v>
      </c>
    </row>
    <row r="129" spans="1:4" ht="12.75">
      <c r="A129" s="10" t="s">
        <v>253</v>
      </c>
      <c r="B129" s="16" t="s">
        <v>254</v>
      </c>
      <c r="C129" s="12">
        <v>40892</v>
      </c>
      <c r="D129" s="37">
        <v>57.34</v>
      </c>
    </row>
    <row r="130" spans="1:4" ht="12.75">
      <c r="A130" s="10" t="s">
        <v>255</v>
      </c>
      <c r="B130" s="16" t="s">
        <v>256</v>
      </c>
      <c r="C130" s="12">
        <v>40892</v>
      </c>
      <c r="D130" s="37">
        <v>56.67</v>
      </c>
    </row>
    <row r="131" spans="1:4" ht="12.75">
      <c r="A131" s="10" t="s">
        <v>259</v>
      </c>
      <c r="B131" s="16" t="s">
        <v>260</v>
      </c>
      <c r="C131" s="12">
        <v>40892</v>
      </c>
      <c r="D131" s="37">
        <v>80.41</v>
      </c>
    </row>
    <row r="132" spans="1:4" ht="12.75">
      <c r="A132" s="10" t="s">
        <v>257</v>
      </c>
      <c r="B132" s="16" t="s">
        <v>258</v>
      </c>
      <c r="C132" s="12">
        <v>40892</v>
      </c>
      <c r="D132" s="37">
        <v>14.56</v>
      </c>
    </row>
    <row r="133" spans="1:4" ht="12.75">
      <c r="A133" s="10" t="s">
        <v>241</v>
      </c>
      <c r="B133" s="16" t="s">
        <v>242</v>
      </c>
      <c r="C133" s="12">
        <v>40892</v>
      </c>
      <c r="D133" s="37">
        <v>0.92</v>
      </c>
    </row>
    <row r="134" spans="1:4" ht="12.75">
      <c r="A134" s="10" t="s">
        <v>237</v>
      </c>
      <c r="B134" s="16" t="s">
        <v>238</v>
      </c>
      <c r="C134" s="12">
        <v>40892</v>
      </c>
      <c r="D134" s="37">
        <v>171.13</v>
      </c>
    </row>
    <row r="135" spans="1:4" ht="12.75">
      <c r="A135" s="10" t="s">
        <v>243</v>
      </c>
      <c r="B135" s="16" t="s">
        <v>244</v>
      </c>
      <c r="C135" s="12">
        <v>40892</v>
      </c>
      <c r="D135" s="37">
        <v>18.94</v>
      </c>
    </row>
    <row r="136" spans="1:4" ht="12.75">
      <c r="A136" s="10" t="s">
        <v>261</v>
      </c>
      <c r="B136" s="16" t="s">
        <v>262</v>
      </c>
      <c r="C136" s="12">
        <v>40892</v>
      </c>
      <c r="D136" s="37">
        <v>138.34</v>
      </c>
    </row>
    <row r="137" spans="1:4" ht="12.75">
      <c r="A137" s="10" t="s">
        <v>247</v>
      </c>
      <c r="B137" s="16" t="s">
        <v>248</v>
      </c>
      <c r="C137" s="12">
        <v>40892</v>
      </c>
      <c r="D137" s="37">
        <v>8.55</v>
      </c>
    </row>
    <row r="138" spans="1:4" ht="12.75">
      <c r="A138" s="10" t="s">
        <v>429</v>
      </c>
      <c r="B138" s="16" t="s">
        <v>248</v>
      </c>
      <c r="C138" s="12">
        <v>40892</v>
      </c>
      <c r="D138" s="37">
        <f>D137</f>
        <v>8.55</v>
      </c>
    </row>
    <row r="139" spans="1:4" ht="12.75">
      <c r="A139" s="10" t="s">
        <v>430</v>
      </c>
      <c r="B139" s="16" t="s">
        <v>248</v>
      </c>
      <c r="C139" s="12">
        <v>40892</v>
      </c>
      <c r="D139" s="37">
        <f>D137</f>
        <v>8.55</v>
      </c>
    </row>
    <row r="140" spans="1:4" ht="12.75">
      <c r="A140" s="10" t="s">
        <v>235</v>
      </c>
      <c r="B140" s="16" t="s">
        <v>236</v>
      </c>
      <c r="C140" s="12">
        <v>40892</v>
      </c>
      <c r="D140" s="37">
        <v>23.74</v>
      </c>
    </row>
    <row r="141" spans="1:4" ht="12.75">
      <c r="A141" s="10" t="s">
        <v>263</v>
      </c>
      <c r="B141" s="16" t="s">
        <v>264</v>
      </c>
      <c r="C141" s="12">
        <v>40892</v>
      </c>
      <c r="D141" s="37">
        <v>3.38</v>
      </c>
    </row>
    <row r="142" spans="1:4" ht="12.75">
      <c r="A142" s="10" t="s">
        <v>265</v>
      </c>
      <c r="B142" s="16" t="s">
        <v>266</v>
      </c>
      <c r="C142" s="12">
        <v>40892</v>
      </c>
      <c r="D142" s="37">
        <v>9.5</v>
      </c>
    </row>
    <row r="143" spans="1:4" ht="12.75">
      <c r="A143" s="10" t="s">
        <v>271</v>
      </c>
      <c r="B143" s="16" t="s">
        <v>272</v>
      </c>
      <c r="C143" s="12">
        <v>40892</v>
      </c>
      <c r="D143" s="37">
        <v>142.29</v>
      </c>
    </row>
    <row r="144" spans="1:4" ht="12.75">
      <c r="A144" s="10" t="s">
        <v>431</v>
      </c>
      <c r="B144" s="16" t="s">
        <v>272</v>
      </c>
      <c r="C144" s="12">
        <v>40892</v>
      </c>
      <c r="D144" s="37">
        <f>D143</f>
        <v>142.29</v>
      </c>
    </row>
    <row r="145" spans="1:4" ht="12.75">
      <c r="A145" s="10" t="s">
        <v>275</v>
      </c>
      <c r="B145" s="16" t="s">
        <v>276</v>
      </c>
      <c r="C145" s="12">
        <v>40892</v>
      </c>
      <c r="D145" s="37">
        <v>30.83</v>
      </c>
    </row>
    <row r="146" spans="1:4" ht="12.75">
      <c r="A146" s="10" t="s">
        <v>267</v>
      </c>
      <c r="B146" s="16" t="s">
        <v>268</v>
      </c>
      <c r="C146" s="12">
        <v>40892</v>
      </c>
      <c r="D146" s="37">
        <v>22.63</v>
      </c>
    </row>
    <row r="147" spans="1:4" ht="12.75">
      <c r="A147" s="10" t="s">
        <v>269</v>
      </c>
      <c r="B147" s="16" t="s">
        <v>270</v>
      </c>
      <c r="C147" s="12">
        <v>40892</v>
      </c>
      <c r="D147" s="37">
        <v>343.61</v>
      </c>
    </row>
    <row r="148" spans="1:4" ht="12.75">
      <c r="A148" s="10" t="s">
        <v>273</v>
      </c>
      <c r="B148" s="16" t="s">
        <v>274</v>
      </c>
      <c r="C148" s="12">
        <v>40892</v>
      </c>
      <c r="D148" s="37">
        <v>13.3</v>
      </c>
    </row>
    <row r="149" spans="1:4" ht="12.75">
      <c r="A149" s="10" t="s">
        <v>277</v>
      </c>
      <c r="B149" s="16" t="s">
        <v>278</v>
      </c>
      <c r="C149" s="12">
        <v>40892</v>
      </c>
      <c r="D149" s="37">
        <v>0.05</v>
      </c>
    </row>
    <row r="150" spans="1:4" ht="12.75">
      <c r="A150" s="10" t="s">
        <v>279</v>
      </c>
      <c r="B150" s="16" t="s">
        <v>280</v>
      </c>
      <c r="C150" s="12">
        <v>40892</v>
      </c>
      <c r="D150" s="37">
        <v>46.18</v>
      </c>
    </row>
    <row r="151" spans="1:4" ht="12.75">
      <c r="A151" s="10" t="s">
        <v>281</v>
      </c>
      <c r="B151" s="16" t="s">
        <v>282</v>
      </c>
      <c r="C151" s="12">
        <v>40892</v>
      </c>
      <c r="D151" s="37">
        <v>14.67</v>
      </c>
    </row>
    <row r="152" spans="1:4" ht="12.75">
      <c r="A152" s="10" t="s">
        <v>287</v>
      </c>
      <c r="B152" s="16" t="s">
        <v>288</v>
      </c>
      <c r="C152" s="12">
        <v>40892</v>
      </c>
      <c r="D152" s="37">
        <v>1.45</v>
      </c>
    </row>
    <row r="153" spans="1:4" ht="12.75">
      <c r="A153" s="10" t="s">
        <v>283</v>
      </c>
      <c r="B153" s="16" t="s">
        <v>284</v>
      </c>
      <c r="C153" s="12">
        <v>40892</v>
      </c>
      <c r="D153" s="37">
        <v>15.89</v>
      </c>
    </row>
    <row r="154" spans="1:4" ht="12.75">
      <c r="A154" s="10" t="s">
        <v>285</v>
      </c>
      <c r="B154" s="16" t="s">
        <v>286</v>
      </c>
      <c r="C154" s="12">
        <v>40892</v>
      </c>
      <c r="D154" s="37">
        <v>87.94</v>
      </c>
    </row>
    <row r="155" spans="1:4" ht="12.75">
      <c r="A155" s="10" t="s">
        <v>289</v>
      </c>
      <c r="B155" s="16" t="s">
        <v>290</v>
      </c>
      <c r="C155" s="12">
        <v>40892</v>
      </c>
      <c r="D155" s="37">
        <v>36</v>
      </c>
    </row>
    <row r="156" spans="1:4" ht="12.75">
      <c r="A156" s="10" t="s">
        <v>291</v>
      </c>
      <c r="B156" s="16" t="s">
        <v>292</v>
      </c>
      <c r="C156" s="12">
        <v>40892</v>
      </c>
      <c r="D156" s="37">
        <v>125.34</v>
      </c>
    </row>
    <row r="157" spans="1:4" ht="12.75">
      <c r="A157" s="10" t="s">
        <v>295</v>
      </c>
      <c r="B157" s="16" t="s">
        <v>296</v>
      </c>
      <c r="C157" s="12">
        <v>40892</v>
      </c>
      <c r="D157" s="37">
        <v>2.6</v>
      </c>
    </row>
    <row r="158" spans="1:4" ht="12.75">
      <c r="A158" s="10" t="s">
        <v>303</v>
      </c>
      <c r="B158" s="16" t="s">
        <v>304</v>
      </c>
      <c r="C158" s="12">
        <v>40892</v>
      </c>
      <c r="D158" s="37">
        <v>57.63</v>
      </c>
    </row>
    <row r="159" spans="1:4" ht="12.75">
      <c r="A159" s="10" t="s">
        <v>293</v>
      </c>
      <c r="B159" s="16" t="s">
        <v>294</v>
      </c>
      <c r="C159" s="12">
        <v>40892</v>
      </c>
      <c r="D159" s="37">
        <v>9.9</v>
      </c>
    </row>
    <row r="160" spans="1:4" ht="12.75">
      <c r="A160" s="10" t="s">
        <v>297</v>
      </c>
      <c r="B160" s="16" t="s">
        <v>298</v>
      </c>
      <c r="C160" s="12">
        <v>40892</v>
      </c>
      <c r="D160" s="37">
        <v>10.12</v>
      </c>
    </row>
    <row r="161" spans="1:4" ht="12.75">
      <c r="A161" s="10" t="s">
        <v>299</v>
      </c>
      <c r="B161" s="16" t="s">
        <v>300</v>
      </c>
      <c r="C161" s="12">
        <v>40892</v>
      </c>
      <c r="D161" s="37">
        <v>45.94</v>
      </c>
    </row>
    <row r="162" spans="1:4" ht="12.75">
      <c r="A162" s="10" t="s">
        <v>307</v>
      </c>
      <c r="B162" s="16" t="s">
        <v>308</v>
      </c>
      <c r="C162" s="12">
        <v>40892</v>
      </c>
      <c r="D162" s="37">
        <v>14.15</v>
      </c>
    </row>
    <row r="163" spans="1:4" ht="12.75">
      <c r="A163" s="10" t="s">
        <v>301</v>
      </c>
      <c r="B163" s="16" t="s">
        <v>302</v>
      </c>
      <c r="C163" s="12">
        <v>40892</v>
      </c>
      <c r="D163" s="37">
        <v>10.55</v>
      </c>
    </row>
    <row r="164" spans="1:4" ht="12.75">
      <c r="A164" s="10" t="s">
        <v>305</v>
      </c>
      <c r="B164" s="16" t="s">
        <v>306</v>
      </c>
      <c r="C164" s="12">
        <v>40892</v>
      </c>
      <c r="D164" s="37">
        <v>26.69</v>
      </c>
    </row>
    <row r="165" spans="1:4" ht="12.75">
      <c r="A165" s="10" t="s">
        <v>309</v>
      </c>
      <c r="B165" s="16" t="s">
        <v>310</v>
      </c>
      <c r="C165" s="12">
        <v>40892</v>
      </c>
      <c r="D165" s="37">
        <v>46.63</v>
      </c>
    </row>
    <row r="166" spans="1:4" ht="12.75">
      <c r="A166" s="10" t="s">
        <v>315</v>
      </c>
      <c r="B166" s="16" t="s">
        <v>316</v>
      </c>
      <c r="C166" s="12">
        <v>40892</v>
      </c>
      <c r="D166" s="37">
        <v>55.42</v>
      </c>
    </row>
    <row r="167" spans="1:4" ht="12.75">
      <c r="A167" s="10" t="s">
        <v>311</v>
      </c>
      <c r="B167" s="16" t="s">
        <v>312</v>
      </c>
      <c r="C167" s="12">
        <v>40892</v>
      </c>
      <c r="D167" s="37">
        <v>15.8</v>
      </c>
    </row>
    <row r="168" spans="1:4" ht="12.75">
      <c r="A168" s="10" t="s">
        <v>313</v>
      </c>
      <c r="B168" s="16" t="s">
        <v>314</v>
      </c>
      <c r="C168" s="12">
        <v>40892</v>
      </c>
      <c r="D168" s="37">
        <v>12.03</v>
      </c>
    </row>
    <row r="169" spans="1:4" ht="12.75">
      <c r="A169" s="10" t="s">
        <v>319</v>
      </c>
      <c r="B169" s="16" t="s">
        <v>320</v>
      </c>
      <c r="C169" s="12">
        <v>40892</v>
      </c>
      <c r="D169" s="37">
        <v>7.35</v>
      </c>
    </row>
    <row r="170" spans="1:4" ht="12.75">
      <c r="A170" s="10" t="s">
        <v>317</v>
      </c>
      <c r="B170" s="16" t="s">
        <v>318</v>
      </c>
      <c r="C170" s="12">
        <v>40892</v>
      </c>
      <c r="D170" s="37">
        <v>9.6</v>
      </c>
    </row>
    <row r="171" spans="1:4" ht="12.75">
      <c r="A171" s="10" t="s">
        <v>323</v>
      </c>
      <c r="B171" s="16" t="s">
        <v>324</v>
      </c>
      <c r="C171" s="12">
        <v>40892</v>
      </c>
      <c r="D171" s="37">
        <v>14.35</v>
      </c>
    </row>
    <row r="172" spans="1:4" ht="12.75">
      <c r="A172" s="10" t="s">
        <v>325</v>
      </c>
      <c r="B172" s="16" t="s">
        <v>326</v>
      </c>
      <c r="C172" s="12">
        <v>40892</v>
      </c>
      <c r="D172" s="37">
        <v>116.79</v>
      </c>
    </row>
    <row r="173" spans="1:4" ht="12.75">
      <c r="A173" s="10" t="s">
        <v>327</v>
      </c>
      <c r="B173" s="16" t="s">
        <v>328</v>
      </c>
      <c r="C173" s="12">
        <v>40892</v>
      </c>
      <c r="D173" s="37">
        <v>34.54</v>
      </c>
    </row>
    <row r="174" spans="1:4" ht="12.75">
      <c r="A174" s="10" t="s">
        <v>321</v>
      </c>
      <c r="B174" s="16" t="s">
        <v>322</v>
      </c>
      <c r="C174" s="12">
        <v>40892</v>
      </c>
      <c r="D174" s="37">
        <v>5.5</v>
      </c>
    </row>
    <row r="175" spans="1:4" ht="12.75">
      <c r="A175" s="10" t="s">
        <v>329</v>
      </c>
      <c r="B175" s="16" t="s">
        <v>330</v>
      </c>
      <c r="C175" s="12">
        <v>40892</v>
      </c>
      <c r="D175" s="37">
        <v>61.67</v>
      </c>
    </row>
    <row r="176" spans="1:4" ht="12.75">
      <c r="A176" s="10" t="s">
        <v>333</v>
      </c>
      <c r="B176" s="16" t="s">
        <v>334</v>
      </c>
      <c r="C176" s="12">
        <v>40892</v>
      </c>
      <c r="D176" s="37">
        <v>26.42</v>
      </c>
    </row>
    <row r="177" spans="1:4" ht="12.75">
      <c r="A177" s="10" t="s">
        <v>335</v>
      </c>
      <c r="B177" s="16" t="s">
        <v>336</v>
      </c>
      <c r="C177" s="12">
        <v>40892</v>
      </c>
      <c r="D177" s="37">
        <v>13.23</v>
      </c>
    </row>
    <row r="178" spans="1:4" ht="12.75">
      <c r="A178" s="10" t="s">
        <v>339</v>
      </c>
      <c r="B178" s="16" t="s">
        <v>340</v>
      </c>
      <c r="C178" s="12">
        <v>40892</v>
      </c>
      <c r="D178" s="37">
        <v>280.74</v>
      </c>
    </row>
    <row r="179" spans="1:4" ht="12.75">
      <c r="A179" s="10" t="s">
        <v>337</v>
      </c>
      <c r="B179" s="16" t="s">
        <v>338</v>
      </c>
      <c r="C179" s="12">
        <v>40892</v>
      </c>
      <c r="D179" s="37">
        <v>3.41</v>
      </c>
    </row>
    <row r="180" spans="1:4" ht="12.75">
      <c r="A180" s="10" t="s">
        <v>347</v>
      </c>
      <c r="B180" s="16" t="s">
        <v>348</v>
      </c>
      <c r="C180" s="12">
        <v>40892</v>
      </c>
      <c r="D180" s="37">
        <v>23.99</v>
      </c>
    </row>
    <row r="181" spans="1:4" ht="12.75">
      <c r="A181" s="10" t="s">
        <v>361</v>
      </c>
      <c r="B181" s="16" t="s">
        <v>362</v>
      </c>
      <c r="C181" s="12">
        <v>40892</v>
      </c>
      <c r="D181" s="37">
        <v>97.25</v>
      </c>
    </row>
    <row r="182" spans="1:4" ht="12.75">
      <c r="A182" s="10" t="s">
        <v>341</v>
      </c>
      <c r="B182" s="16" t="s">
        <v>342</v>
      </c>
      <c r="C182" s="12">
        <v>40892</v>
      </c>
      <c r="D182" s="37">
        <v>0.5</v>
      </c>
    </row>
    <row r="183" spans="1:4" ht="12.75">
      <c r="A183" s="10" t="s">
        <v>349</v>
      </c>
      <c r="B183" s="16" t="s">
        <v>350</v>
      </c>
      <c r="C183" s="12">
        <v>40892</v>
      </c>
      <c r="D183" s="37">
        <v>29</v>
      </c>
    </row>
    <row r="184" spans="1:4" ht="12.75">
      <c r="A184" s="10" t="s">
        <v>365</v>
      </c>
      <c r="B184" s="16" t="s">
        <v>366</v>
      </c>
      <c r="C184" s="12">
        <v>40892</v>
      </c>
      <c r="D184" s="37">
        <v>23.8</v>
      </c>
    </row>
    <row r="185" spans="1:4" ht="12.75">
      <c r="A185" s="10" t="s">
        <v>432</v>
      </c>
      <c r="B185" s="16" t="s">
        <v>366</v>
      </c>
      <c r="C185" s="12">
        <v>40892</v>
      </c>
      <c r="D185" s="37">
        <f>D184</f>
        <v>23.8</v>
      </c>
    </row>
    <row r="186" spans="1:4" ht="12.75">
      <c r="A186" s="10" t="s">
        <v>433</v>
      </c>
      <c r="B186" s="16" t="s">
        <v>366</v>
      </c>
      <c r="C186" s="12">
        <v>40892</v>
      </c>
      <c r="D186" s="37">
        <f>D184</f>
        <v>23.8</v>
      </c>
    </row>
    <row r="187" spans="1:4" ht="12.75">
      <c r="A187" s="10" t="s">
        <v>434</v>
      </c>
      <c r="B187" s="16" t="s">
        <v>366</v>
      </c>
      <c r="C187" s="12">
        <v>40892</v>
      </c>
      <c r="D187" s="37">
        <f>D184</f>
        <v>23.8</v>
      </c>
    </row>
    <row r="188" spans="1:4" ht="12.75">
      <c r="A188" s="10" t="s">
        <v>435</v>
      </c>
      <c r="B188" s="16" t="s">
        <v>366</v>
      </c>
      <c r="C188" s="12">
        <v>40892</v>
      </c>
      <c r="D188" s="37">
        <f>D184</f>
        <v>23.8</v>
      </c>
    </row>
    <row r="189" spans="1:4" ht="12.75">
      <c r="A189" s="10" t="s">
        <v>436</v>
      </c>
      <c r="B189" s="16" t="s">
        <v>366</v>
      </c>
      <c r="C189" s="12">
        <v>40892</v>
      </c>
      <c r="D189" s="37">
        <f>D184</f>
        <v>23.8</v>
      </c>
    </row>
    <row r="190" spans="1:4" ht="12.75">
      <c r="A190" s="10" t="s">
        <v>355</v>
      </c>
      <c r="B190" s="16" t="s">
        <v>356</v>
      </c>
      <c r="C190" s="12">
        <v>40892</v>
      </c>
      <c r="D190" s="37">
        <v>132.76</v>
      </c>
    </row>
    <row r="191" spans="1:5" ht="12.75">
      <c r="A191" s="10" t="s">
        <v>420</v>
      </c>
      <c r="B191" s="16" t="s">
        <v>421</v>
      </c>
      <c r="C191" s="12">
        <v>40892</v>
      </c>
      <c r="D191" s="37">
        <v>0.03</v>
      </c>
      <c r="E191" s="36"/>
    </row>
    <row r="192" spans="1:4" ht="12.75">
      <c r="A192" s="10" t="s">
        <v>343</v>
      </c>
      <c r="B192" s="16" t="s">
        <v>344</v>
      </c>
      <c r="C192" s="12">
        <v>40892</v>
      </c>
      <c r="D192" s="37">
        <v>28.99</v>
      </c>
    </row>
    <row r="193" spans="1:4" ht="12.75">
      <c r="A193" s="10" t="s">
        <v>345</v>
      </c>
      <c r="B193" s="16" t="s">
        <v>346</v>
      </c>
      <c r="C193" s="12">
        <v>40892</v>
      </c>
      <c r="D193" s="37">
        <v>138.07</v>
      </c>
    </row>
    <row r="194" spans="1:4" ht="12.75">
      <c r="A194" s="10" t="s">
        <v>353</v>
      </c>
      <c r="B194" s="16" t="s">
        <v>354</v>
      </c>
      <c r="C194" s="12">
        <v>40892</v>
      </c>
      <c r="D194" s="37">
        <v>1.9</v>
      </c>
    </row>
    <row r="195" spans="1:4" ht="12.75">
      <c r="A195" s="10" t="s">
        <v>351</v>
      </c>
      <c r="B195" s="16" t="s">
        <v>352</v>
      </c>
      <c r="C195" s="12">
        <v>40892</v>
      </c>
      <c r="D195" s="37">
        <v>372.06</v>
      </c>
    </row>
    <row r="196" spans="1:4" ht="12.75">
      <c r="A196" s="10" t="s">
        <v>369</v>
      </c>
      <c r="B196" s="16" t="s">
        <v>370</v>
      </c>
      <c r="C196" s="12">
        <v>40892</v>
      </c>
      <c r="D196" s="37">
        <v>1.08</v>
      </c>
    </row>
    <row r="197" spans="1:4" ht="12.75">
      <c r="A197" s="10" t="s">
        <v>357</v>
      </c>
      <c r="B197" s="16" t="s">
        <v>358</v>
      </c>
      <c r="C197" s="12">
        <v>40892</v>
      </c>
      <c r="D197" s="37">
        <v>107.91</v>
      </c>
    </row>
    <row r="198" spans="1:4" ht="12.75">
      <c r="A198" s="10" t="s">
        <v>363</v>
      </c>
      <c r="B198" s="16" t="s">
        <v>364</v>
      </c>
      <c r="C198" s="12">
        <v>40892</v>
      </c>
      <c r="D198" s="37">
        <v>10.46</v>
      </c>
    </row>
    <row r="199" spans="1:4" ht="12.75">
      <c r="A199" s="10" t="s">
        <v>367</v>
      </c>
      <c r="B199" s="16" t="s">
        <v>368</v>
      </c>
      <c r="C199" s="12">
        <v>40892</v>
      </c>
      <c r="D199" s="37">
        <v>86.64</v>
      </c>
    </row>
    <row r="200" spans="1:4" ht="12.75">
      <c r="A200" s="10" t="s">
        <v>359</v>
      </c>
      <c r="B200" s="16" t="s">
        <v>360</v>
      </c>
      <c r="C200" s="12">
        <v>40892</v>
      </c>
      <c r="D200" s="37">
        <v>15.44</v>
      </c>
    </row>
    <row r="201" spans="1:4" ht="12.75">
      <c r="A201" s="10" t="s">
        <v>371</v>
      </c>
      <c r="B201" s="16" t="s">
        <v>372</v>
      </c>
      <c r="C201" s="12">
        <v>40892</v>
      </c>
      <c r="D201" s="37">
        <v>22.52</v>
      </c>
    </row>
    <row r="202" spans="1:4" ht="12.75">
      <c r="A202" s="10" t="s">
        <v>377</v>
      </c>
      <c r="B202" s="16" t="s">
        <v>378</v>
      </c>
      <c r="C202" s="12">
        <v>40892</v>
      </c>
      <c r="D202" s="37">
        <v>235.3</v>
      </c>
    </row>
    <row r="203" spans="1:4" ht="12.75">
      <c r="A203" s="10" t="s">
        <v>375</v>
      </c>
      <c r="B203" s="16" t="s">
        <v>376</v>
      </c>
      <c r="C203" s="12">
        <v>40892</v>
      </c>
      <c r="D203" s="37">
        <v>101.86</v>
      </c>
    </row>
    <row r="204" spans="1:4" ht="12.75">
      <c r="A204" s="10" t="s">
        <v>381</v>
      </c>
      <c r="B204" s="16" t="s">
        <v>382</v>
      </c>
      <c r="C204" s="12">
        <v>40892</v>
      </c>
      <c r="D204" s="37">
        <v>0.37</v>
      </c>
    </row>
    <row r="205" spans="1:4" ht="12.75">
      <c r="A205" s="10" t="s">
        <v>373</v>
      </c>
      <c r="B205" s="16" t="s">
        <v>374</v>
      </c>
      <c r="C205" s="12">
        <v>40892</v>
      </c>
      <c r="D205" s="37">
        <v>28.9</v>
      </c>
    </row>
    <row r="206" spans="1:4" ht="12.75">
      <c r="A206" s="10" t="s">
        <v>379</v>
      </c>
      <c r="B206" s="16" t="s">
        <v>380</v>
      </c>
      <c r="C206" s="12">
        <v>40892</v>
      </c>
      <c r="D206" s="37">
        <v>99.05</v>
      </c>
    </row>
    <row r="207" spans="1:4" ht="12.75">
      <c r="A207" s="10" t="s">
        <v>383</v>
      </c>
      <c r="B207" s="16" t="s">
        <v>384</v>
      </c>
      <c r="C207" s="12">
        <v>40892</v>
      </c>
      <c r="D207" s="37">
        <v>74.48</v>
      </c>
    </row>
    <row r="208" spans="1:5" ht="12.75">
      <c r="A208" s="10" t="s">
        <v>422</v>
      </c>
      <c r="B208" s="16" t="s">
        <v>423</v>
      </c>
      <c r="C208" s="12">
        <v>40892</v>
      </c>
      <c r="D208" s="37">
        <v>3.49</v>
      </c>
      <c r="E208" s="36"/>
    </row>
    <row r="209" spans="1:4" ht="12.75">
      <c r="A209" s="10" t="s">
        <v>385</v>
      </c>
      <c r="B209" s="16" t="s">
        <v>386</v>
      </c>
      <c r="C209" s="12">
        <v>40892</v>
      </c>
      <c r="D209" s="37">
        <v>0.44</v>
      </c>
    </row>
    <row r="210" spans="1:5" ht="12.75">
      <c r="A210" s="10" t="s">
        <v>424</v>
      </c>
      <c r="B210" s="16" t="s">
        <v>425</v>
      </c>
      <c r="C210" s="12">
        <v>40892</v>
      </c>
      <c r="D210" s="37">
        <v>2.02</v>
      </c>
      <c r="E210" s="36"/>
    </row>
    <row r="211" spans="1:4" ht="12.75">
      <c r="A211" s="10" t="s">
        <v>389</v>
      </c>
      <c r="B211" s="16" t="s">
        <v>390</v>
      </c>
      <c r="C211" s="12">
        <v>40892</v>
      </c>
      <c r="D211" s="37">
        <v>14.49</v>
      </c>
    </row>
    <row r="212" spans="1:4" ht="12.75">
      <c r="A212" s="10" t="s">
        <v>387</v>
      </c>
      <c r="B212" s="16" t="s">
        <v>388</v>
      </c>
      <c r="C212" s="12">
        <v>40892</v>
      </c>
      <c r="D212" s="37">
        <v>88.31</v>
      </c>
    </row>
    <row r="213" spans="1:4" ht="12.75">
      <c r="A213" s="10" t="s">
        <v>391</v>
      </c>
      <c r="B213" s="16" t="s">
        <v>392</v>
      </c>
      <c r="C213" s="12">
        <v>40892</v>
      </c>
      <c r="D213" s="37">
        <v>103.06</v>
      </c>
    </row>
    <row r="214" spans="1:4" ht="12.75">
      <c r="A214" s="10" t="s">
        <v>393</v>
      </c>
      <c r="B214" s="16" t="s">
        <v>394</v>
      </c>
      <c r="C214" s="12">
        <v>40892</v>
      </c>
      <c r="D214" s="37">
        <v>1.49</v>
      </c>
    </row>
    <row r="215" spans="1:4" ht="12.75">
      <c r="A215" s="10" t="s">
        <v>397</v>
      </c>
      <c r="B215" s="16" t="s">
        <v>398</v>
      </c>
      <c r="C215" s="12">
        <v>40892</v>
      </c>
      <c r="D215" s="37">
        <v>38.84</v>
      </c>
    </row>
    <row r="216" spans="1:4" ht="12.75">
      <c r="A216" s="10" t="s">
        <v>395</v>
      </c>
      <c r="B216" s="16" t="s">
        <v>396</v>
      </c>
      <c r="C216" s="12">
        <v>40892</v>
      </c>
      <c r="D216" s="37">
        <v>0.6</v>
      </c>
    </row>
    <row r="217" spans="1:4" ht="13.5" thickBot="1">
      <c r="A217" s="30" t="s">
        <v>399</v>
      </c>
      <c r="B217" s="35" t="s">
        <v>400</v>
      </c>
      <c r="C217" s="32">
        <v>40892</v>
      </c>
      <c r="D217" s="38">
        <v>2.53</v>
      </c>
    </row>
    <row r="218" spans="1:4" ht="12.75">
      <c r="A218" s="20"/>
      <c r="B218" s="22"/>
      <c r="C218" s="23"/>
      <c r="D218" s="24"/>
    </row>
    <row r="219" spans="1:3" ht="13.5" thickBot="1">
      <c r="A219" s="25" t="s">
        <v>401</v>
      </c>
      <c r="B219" s="1"/>
      <c r="C219" s="1"/>
    </row>
    <row r="220" spans="1:4" ht="13.5" thickBot="1">
      <c r="A220" s="26" t="s">
        <v>0</v>
      </c>
      <c r="B220" s="27" t="s">
        <v>4</v>
      </c>
      <c r="C220" s="27" t="s">
        <v>3</v>
      </c>
      <c r="D220" s="27" t="s">
        <v>1</v>
      </c>
    </row>
    <row r="221" spans="1:4" ht="12.75">
      <c r="A221" s="6" t="s">
        <v>402</v>
      </c>
      <c r="B221" s="28" t="s">
        <v>403</v>
      </c>
      <c r="C221" s="8">
        <v>40892</v>
      </c>
      <c r="D221" s="39">
        <v>23.09</v>
      </c>
    </row>
    <row r="222" spans="1:4" ht="12.75">
      <c r="A222" s="10" t="s">
        <v>404</v>
      </c>
      <c r="B222" s="29" t="s">
        <v>405</v>
      </c>
      <c r="C222" s="12">
        <v>40892</v>
      </c>
      <c r="D222" s="14">
        <v>42.09</v>
      </c>
    </row>
    <row r="223" spans="1:4" ht="12.75">
      <c r="A223" s="10" t="s">
        <v>415</v>
      </c>
      <c r="B223" s="29" t="s">
        <v>416</v>
      </c>
      <c r="C223" s="12">
        <v>40892</v>
      </c>
      <c r="D223" s="14">
        <v>7.67</v>
      </c>
    </row>
    <row r="224" spans="1:4" ht="12.75">
      <c r="A224" s="10" t="s">
        <v>406</v>
      </c>
      <c r="B224" s="29" t="s">
        <v>407</v>
      </c>
      <c r="C224" s="12">
        <v>40892</v>
      </c>
      <c r="D224" s="14">
        <v>116.99</v>
      </c>
    </row>
    <row r="225" spans="1:4" ht="12.75">
      <c r="A225" s="10" t="s">
        <v>408</v>
      </c>
      <c r="B225" s="29" t="s">
        <v>409</v>
      </c>
      <c r="C225" s="12">
        <v>40892</v>
      </c>
      <c r="D225" s="14">
        <v>39.65</v>
      </c>
    </row>
    <row r="226" spans="1:4" ht="13.5" thickBot="1">
      <c r="A226" s="30" t="s">
        <v>410</v>
      </c>
      <c r="B226" s="31" t="s">
        <v>411</v>
      </c>
      <c r="C226" s="32">
        <v>40892</v>
      </c>
      <c r="D226" s="40">
        <v>0.99</v>
      </c>
    </row>
    <row r="227" spans="1:3" ht="12.75">
      <c r="A227" s="20"/>
      <c r="B227" s="22"/>
      <c r="C227" s="23"/>
    </row>
    <row r="228" spans="1:3" ht="12.75">
      <c r="A228" s="33" t="s">
        <v>412</v>
      </c>
      <c r="B228" s="34" t="s">
        <v>413</v>
      </c>
      <c r="C228" s="1"/>
    </row>
    <row r="229" spans="1:3" ht="12.75">
      <c r="A229" s="34" t="s">
        <v>414</v>
      </c>
      <c r="B229" s="1"/>
      <c r="C229" s="1"/>
    </row>
    <row r="230" spans="1:4" ht="12.75">
      <c r="A230" s="17"/>
      <c r="B230" s="17"/>
      <c r="C230" s="17"/>
      <c r="D230" s="17"/>
    </row>
    <row r="231" spans="1:4" ht="12.75">
      <c r="A231" s="17"/>
      <c r="B231" s="17"/>
      <c r="C231" s="17"/>
      <c r="D231" s="17"/>
    </row>
    <row r="232" spans="1:4" ht="12.75">
      <c r="A232" s="17"/>
      <c r="B232" s="17"/>
      <c r="C232" s="17"/>
      <c r="D232" s="17"/>
    </row>
    <row r="233" spans="1:4" ht="12.75">
      <c r="A233" s="17"/>
      <c r="B233" s="17"/>
      <c r="C233" s="17"/>
      <c r="D233" s="17"/>
    </row>
    <row r="234" spans="1:4" ht="12.75">
      <c r="A234" s="17"/>
      <c r="B234" s="17"/>
      <c r="C234" s="17"/>
      <c r="D234" s="17"/>
    </row>
    <row r="235" spans="1:4" ht="12.75">
      <c r="A235" s="17"/>
      <c r="B235" s="17"/>
      <c r="C235" s="17"/>
      <c r="D235" s="17"/>
    </row>
    <row r="236" spans="1:4" ht="12.75">
      <c r="A236" s="17"/>
      <c r="B236" s="17"/>
      <c r="C236" s="17"/>
      <c r="D236" s="17"/>
    </row>
    <row r="237" spans="1:4" ht="12.75">
      <c r="A237" s="17"/>
      <c r="B237" s="17"/>
      <c r="C237" s="17"/>
      <c r="D237" s="17"/>
    </row>
  </sheetData>
  <sheetProtection/>
  <printOptions/>
  <pageMargins left="0.11811023622047245" right="0.11811023622047245" top="0.11811023622047245" bottom="0.2362204724409449" header="0.2362204724409449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2011-12-09T06:27:55Z</cp:lastPrinted>
  <dcterms:created xsi:type="dcterms:W3CDTF">2002-09-16T10:08:06Z</dcterms:created>
  <dcterms:modified xsi:type="dcterms:W3CDTF">2011-12-15T15:42:04Z</dcterms:modified>
  <cp:category/>
  <cp:version/>
  <cp:contentType/>
  <cp:contentStatus/>
</cp:coreProperties>
</file>