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<sst xmlns="http://schemas.openxmlformats.org/spreadsheetml/2006/main" count="98" uniqueCount="96">
  <si>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ALSI</t>
  </si>
  <si>
    <t>INDI</t>
  </si>
  <si>
    <t>FINI</t>
  </si>
  <si>
    <t>RESI</t>
  </si>
  <si>
    <t>GLDX</t>
  </si>
  <si>
    <t>ABLQ</t>
  </si>
  <si>
    <t>AGLQ</t>
  </si>
  <si>
    <t>AMSQ</t>
  </si>
  <si>
    <t>ANGQ</t>
  </si>
  <si>
    <t>ASAQ</t>
  </si>
  <si>
    <t>BAWQ</t>
  </si>
  <si>
    <t>BILQ</t>
  </si>
  <si>
    <t>BVTQ</t>
  </si>
  <si>
    <t>ECOQ</t>
  </si>
  <si>
    <t>FOSQ</t>
  </si>
  <si>
    <t>FSRQ</t>
  </si>
  <si>
    <t>GFIQ</t>
  </si>
  <si>
    <t>HARQ</t>
  </si>
  <si>
    <t>IMPQ</t>
  </si>
  <si>
    <t>INLQ</t>
  </si>
  <si>
    <t>INPQ</t>
  </si>
  <si>
    <t>IPLQ</t>
  </si>
  <si>
    <t>KMBQ</t>
  </si>
  <si>
    <t>LBTQ</t>
  </si>
  <si>
    <t>LGLQ</t>
  </si>
  <si>
    <t>MSMQ</t>
  </si>
  <si>
    <t>NEDQ</t>
  </si>
  <si>
    <t>NHMQ</t>
  </si>
  <si>
    <t>NPKQ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</si>
  <si>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</si>
  <si>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</si>
  <si>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</si>
  <si>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</si>
  <si>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</si>
  <si>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</si>
  <si>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</si>
  <si>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</si>
  <si>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</si>
  <si>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</si>
  <si>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</si>
  <si>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</si>
  <si>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</si>
  <si>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</si>
  <si>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</si>
  <si>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BPLQ</t>
  </si>
  <si>
    <t>MVLQ</t>
  </si>
  <si>
    <t>SHPQ</t>
  </si>
  <si>
    <t>WARQ</t>
  </si>
  <si>
    <t>FNDI</t>
  </si>
  <si>
    <t>MTNQ</t>
  </si>
  <si>
    <t>SBKQ</t>
  </si>
  <si>
    <t>SHFQ</t>
  </si>
  <si>
    <t>TKGQ</t>
  </si>
  <si>
    <t>TRUQ</t>
  </si>
  <si>
    <t>CTOP</t>
  </si>
  <si>
    <t>DTOP</t>
  </si>
  <si>
    <t>APNQ</t>
  </si>
  <si>
    <t>NTCQ</t>
  </si>
  <si>
    <t>PAPQ</t>
  </si>
  <si>
    <t>APAQ</t>
  </si>
  <si>
    <t>APBQ</t>
  </si>
  <si>
    <t>DSYQ</t>
  </si>
  <si>
    <t>MPLQ</t>
  </si>
  <si>
    <t>PPCQ</t>
  </si>
  <si>
    <t>RDFQ</t>
  </si>
  <si>
    <t>RLOQ</t>
  </si>
  <si>
    <t>JDGQ</t>
  </si>
  <si>
    <t>ARIQ</t>
  </si>
  <si>
    <t>GRTQ</t>
  </si>
  <si>
    <t>NXDQ</t>
  </si>
  <si>
    <t>GRYQ</t>
  </si>
  <si>
    <t>TSXQ</t>
  </si>
  <si>
    <t>DRDQ</t>
  </si>
  <si>
    <t>EMIQ</t>
  </si>
  <si>
    <t>MRFQ</t>
  </si>
  <si>
    <t>MTPQ</t>
  </si>
  <si>
    <t>ACPQ</t>
  </si>
  <si>
    <t>CPLQ</t>
  </si>
  <si>
    <t>HYPQ</t>
  </si>
  <si>
    <t>MLAQ</t>
  </si>
  <si>
    <t>SRLQ</t>
  </si>
  <si>
    <t>SYCQ</t>
  </si>
  <si>
    <t>VKEQ</t>
  </si>
  <si>
    <t>SAPI</t>
  </si>
  <si>
    <t>DXDQ</t>
  </si>
  <si>
    <t>MTXQ</t>
  </si>
  <si>
    <t>RESQ</t>
  </si>
  <si>
    <t>FXPQ</t>
  </si>
  <si>
    <t>IFRQ</t>
  </si>
  <si>
    <t>SCNQ</t>
  </si>
  <si>
    <t>ATSQ</t>
  </si>
  <si>
    <t>WXRQ</t>
  </si>
  <si>
    <t>Spot Prices Close-out 16 March 2006</t>
  </si>
  <si>
    <t xml:space="preserve">Please note: </t>
  </si>
  <si>
    <t xml:space="preserve">Only shares that form part of an index are reflected below.The rest of the </t>
  </si>
  <si>
    <t>shares will be closed out at the official JSE closing prices.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</si>
</sst>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D50" sqref="D50"/>
    </sheetView>
  </sheetViews>
  <sheetFormatPr defaultColWidth="9.33203125" defaultRowHeight="12.75"/>
  <cols>
    <col min="1" max="1" width="17.33203125" style="1" customWidth="1"/>
    <col min="2" max="2" width="11.83203125" style="1" customWidth="1"/>
    <col min="3" max="3" width="17.33203125" style="1" customWidth="1"/>
    <col min="4" max="4" width="11.83203125" style="1" customWidth="1"/>
    <col min="5" max="5" width="16.83203125" style="1" customWidth="1"/>
    <col min="6" max="6" width="11.33203125" style="1" bestFit="1" customWidth="1"/>
    <col min="7" max="7" width="17" style="1" customWidth="1"/>
    <col min="8" max="8" width="11.33203125" style="1" bestFit="1" customWidth="1"/>
    <col min="9" max="9" width="16.83203125" style="1" customWidth="1"/>
    <col min="10" max="10" width="11.332031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7" ht="14.25">
      <c r="A1" s="20" t="s">
        <v>92</v>
      </c>
      <c r="B1" s="20"/>
      <c r="C1" s="20"/>
      <c r="D1" s="20"/>
      <c r="E1" s="20"/>
      <c r="F1" s="20"/>
      <c r="G1" s="20"/>
    </row>
    <row r="2" ht="12.75">
      <c r="D2" s="3"/>
    </row>
    <row r="3" spans="1:5" ht="15">
      <c r="A3" s="19" t="s">
        <v>93</v>
      </c>
      <c r="B3" s="16" t="s">
        <v>94</v>
      </c>
      <c r="C3" s="17"/>
      <c r="D3" s="18"/>
      <c r="E3" s="17"/>
    </row>
    <row r="4" spans="1:5" ht="15">
      <c r="A4" s="17"/>
      <c r="B4" s="16" t="s">
        <v>95</v>
      </c>
      <c r="C4" s="17"/>
      <c r="D4" s="18"/>
      <c r="E4" s="17"/>
    </row>
    <row r="5" ht="13.5" thickBot="1">
      <c r="D5" s="3"/>
    </row>
    <row r="6" spans="1:4" ht="13.5" thickBot="1">
      <c r="A6" s="2" t="s">
        <v>35</v>
      </c>
      <c r="B6" s="2" t="s">
        <v>36</v>
      </c>
      <c r="C6" s="2" t="s">
        <v>35</v>
      </c>
      <c r="D6" s="2" t="s">
        <v>36</v>
      </c>
    </row>
    <row r="7" spans="1:4" ht="12.75">
      <c r="A7" s="4" t="s">
        <v>0</v>
      </c>
      <c r="B7" s="9">
        <v>17724</v>
      </c>
      <c r="C7" s="13" t="s">
        <v>23</v>
      </c>
      <c r="D7" s="5">
        <v>124.33</v>
      </c>
    </row>
    <row r="8" spans="1:4" ht="12.75">
      <c r="A8" s="6" t="s">
        <v>1</v>
      </c>
      <c r="B8" s="10">
        <v>14042</v>
      </c>
      <c r="C8" s="11" t="s">
        <v>24</v>
      </c>
      <c r="D8" s="7">
        <v>88.11</v>
      </c>
    </row>
    <row r="9" spans="1:4" ht="12.75">
      <c r="A9" s="6" t="s">
        <v>2</v>
      </c>
      <c r="B9" s="10">
        <v>7554</v>
      </c>
      <c r="C9" s="11" t="s">
        <v>79</v>
      </c>
      <c r="D9" s="7">
        <v>63.77</v>
      </c>
    </row>
    <row r="10" spans="1:4" ht="12.75">
      <c r="A10" s="6" t="s">
        <v>48</v>
      </c>
      <c r="B10" s="10">
        <v>19197</v>
      </c>
      <c r="C10" s="11" t="s">
        <v>62</v>
      </c>
      <c r="D10" s="7">
        <v>6.84</v>
      </c>
    </row>
    <row r="11" spans="1:4" ht="12.75">
      <c r="A11" s="6" t="s">
        <v>4</v>
      </c>
      <c r="B11" s="10">
        <v>2690</v>
      </c>
      <c r="C11" s="11" t="s">
        <v>74</v>
      </c>
      <c r="D11" s="7">
        <v>0.48</v>
      </c>
    </row>
    <row r="12" spans="1:4" ht="12.75">
      <c r="A12" s="6" t="s">
        <v>3</v>
      </c>
      <c r="B12" s="10">
        <v>32995</v>
      </c>
      <c r="C12" s="11" t="s">
        <v>25</v>
      </c>
      <c r="D12" s="7">
        <v>60.13</v>
      </c>
    </row>
    <row r="13" spans="1:4" ht="12.75">
      <c r="A13" s="6" t="s">
        <v>54</v>
      </c>
      <c r="B13" s="10">
        <v>9166</v>
      </c>
      <c r="C13" s="11" t="s">
        <v>49</v>
      </c>
      <c r="D13" s="7">
        <v>61.33</v>
      </c>
    </row>
    <row r="14" spans="1:4" ht="12.75">
      <c r="A14" s="6" t="s">
        <v>55</v>
      </c>
      <c r="B14" s="10">
        <v>3906</v>
      </c>
      <c r="C14" s="11" t="s">
        <v>75</v>
      </c>
      <c r="D14" s="7">
        <v>3.7</v>
      </c>
    </row>
    <row r="15" spans="1:4" ht="12.75">
      <c r="A15" s="15" t="s">
        <v>83</v>
      </c>
      <c r="B15" s="7">
        <v>288.24</v>
      </c>
      <c r="C15" s="11" t="s">
        <v>85</v>
      </c>
      <c r="D15" s="7">
        <v>9.2</v>
      </c>
    </row>
    <row r="16" spans="1:4" ht="12.75">
      <c r="A16" s="11" t="s">
        <v>5</v>
      </c>
      <c r="B16" s="7">
        <v>29.98</v>
      </c>
      <c r="C16" s="11" t="s">
        <v>45</v>
      </c>
      <c r="D16" s="7">
        <v>28.25</v>
      </c>
    </row>
    <row r="17" spans="1:4" ht="12.75">
      <c r="A17" s="11" t="s">
        <v>76</v>
      </c>
      <c r="B17" s="7">
        <v>26.3</v>
      </c>
      <c r="C17" s="11" t="s">
        <v>26</v>
      </c>
      <c r="D17" s="7">
        <v>126.57</v>
      </c>
    </row>
    <row r="18" spans="1:4" ht="12.75">
      <c r="A18" s="11" t="s">
        <v>6</v>
      </c>
      <c r="B18" s="7">
        <v>222.21</v>
      </c>
      <c r="C18" s="11" t="s">
        <v>27</v>
      </c>
      <c r="D18" s="7">
        <v>25.06</v>
      </c>
    </row>
    <row r="19" spans="1:4" ht="12.75">
      <c r="A19" s="11" t="s">
        <v>7</v>
      </c>
      <c r="B19" s="7">
        <v>511.24</v>
      </c>
      <c r="C19" s="11" t="s">
        <v>28</v>
      </c>
      <c r="D19" s="7">
        <v>16.39</v>
      </c>
    </row>
    <row r="20" spans="1:4" ht="12.75">
      <c r="A20" s="11" t="s">
        <v>8</v>
      </c>
      <c r="B20" s="7">
        <v>317</v>
      </c>
      <c r="C20" s="11" t="s">
        <v>29</v>
      </c>
      <c r="D20" s="7">
        <v>126.18</v>
      </c>
    </row>
    <row r="21" spans="1:4" ht="12.75">
      <c r="A21" s="11" t="s">
        <v>59</v>
      </c>
      <c r="B21" s="7">
        <v>14.6</v>
      </c>
      <c r="C21" s="11" t="s">
        <v>57</v>
      </c>
      <c r="D21" s="7">
        <v>8.3</v>
      </c>
    </row>
    <row r="22" spans="1:4" ht="12.75">
      <c r="A22" s="11" t="s">
        <v>60</v>
      </c>
      <c r="B22" s="7">
        <v>15.93</v>
      </c>
      <c r="C22" s="11" t="s">
        <v>69</v>
      </c>
      <c r="D22" s="7">
        <f>D17</f>
        <v>126.57</v>
      </c>
    </row>
    <row r="23" spans="1:4" ht="12.75">
      <c r="A23" s="11" t="s">
        <v>56</v>
      </c>
      <c r="B23" s="7">
        <v>42.98</v>
      </c>
      <c r="C23" s="11" t="s">
        <v>30</v>
      </c>
      <c r="D23" s="7">
        <v>20.81</v>
      </c>
    </row>
    <row r="24" spans="1:4" ht="12.75">
      <c r="A24" s="11" t="s">
        <v>67</v>
      </c>
      <c r="B24" s="7">
        <v>42.62</v>
      </c>
      <c r="C24" s="11" t="s">
        <v>58</v>
      </c>
      <c r="D24" s="7">
        <v>14.5</v>
      </c>
    </row>
    <row r="25" spans="1:4" ht="12.75">
      <c r="A25" s="11" t="s">
        <v>9</v>
      </c>
      <c r="B25" s="7">
        <v>116.21</v>
      </c>
      <c r="C25" s="11" t="s">
        <v>31</v>
      </c>
      <c r="D25" s="7">
        <v>31.05</v>
      </c>
    </row>
    <row r="26" spans="1:4" ht="12.75">
      <c r="A26" s="11" t="s">
        <v>90</v>
      </c>
      <c r="B26" s="7">
        <v>15.35</v>
      </c>
      <c r="C26" s="11" t="s">
        <v>63</v>
      </c>
      <c r="D26" s="7">
        <v>409.15</v>
      </c>
    </row>
    <row r="27" spans="1:4" ht="12.75">
      <c r="A27" s="11" t="s">
        <v>10</v>
      </c>
      <c r="B27" s="7">
        <v>126.77</v>
      </c>
      <c r="C27" s="11" t="s">
        <v>32</v>
      </c>
      <c r="D27" s="7">
        <v>28.54</v>
      </c>
    </row>
    <row r="28" spans="1:4" ht="12.75">
      <c r="A28" s="11" t="s">
        <v>11</v>
      </c>
      <c r="B28" s="7">
        <v>106.65</v>
      </c>
      <c r="C28" s="11" t="s">
        <v>64</v>
      </c>
      <c r="D28" s="7">
        <v>6.26</v>
      </c>
    </row>
    <row r="29" spans="1:4" ht="12.75">
      <c r="A29" s="11" t="s">
        <v>44</v>
      </c>
      <c r="B29" s="7">
        <v>9.4</v>
      </c>
      <c r="C29" s="11" t="s">
        <v>33</v>
      </c>
      <c r="D29" s="7">
        <v>136.65</v>
      </c>
    </row>
    <row r="30" spans="1:4" ht="12.75">
      <c r="A30" s="11" t="s">
        <v>12</v>
      </c>
      <c r="B30" s="7">
        <v>111.28</v>
      </c>
      <c r="C30" s="11" t="s">
        <v>86</v>
      </c>
      <c r="D30" s="7">
        <v>17.25</v>
      </c>
    </row>
    <row r="31" spans="1:4" ht="12.75">
      <c r="A31" s="11" t="s">
        <v>77</v>
      </c>
      <c r="B31" s="7">
        <v>4.9</v>
      </c>
      <c r="C31" s="11" t="s">
        <v>65</v>
      </c>
      <c r="D31" s="7">
        <v>64.89</v>
      </c>
    </row>
    <row r="32" spans="1:4" ht="12.75">
      <c r="A32" s="11" t="s">
        <v>72</v>
      </c>
      <c r="B32" s="7">
        <v>8.69</v>
      </c>
      <c r="C32" s="11" t="s">
        <v>34</v>
      </c>
      <c r="D32" s="7">
        <v>30.03</v>
      </c>
    </row>
    <row r="33" spans="1:4" ht="12.75">
      <c r="A33" s="11" t="s">
        <v>61</v>
      </c>
      <c r="B33" s="7">
        <v>23.58</v>
      </c>
      <c r="C33" s="11" t="s">
        <v>37</v>
      </c>
      <c r="D33" s="7">
        <v>120.94</v>
      </c>
    </row>
    <row r="34" spans="1:4" ht="12.75">
      <c r="A34" s="11" t="s">
        <v>84</v>
      </c>
      <c r="B34" s="7">
        <f>B32</f>
        <v>8.69</v>
      </c>
      <c r="C34" s="11" t="s">
        <v>38</v>
      </c>
      <c r="D34" s="7">
        <v>94.25</v>
      </c>
    </row>
    <row r="35" spans="1:4" ht="12.75">
      <c r="A35" s="11" t="s">
        <v>13</v>
      </c>
      <c r="B35" s="7">
        <v>36.71</v>
      </c>
      <c r="C35" s="11" t="s">
        <v>50</v>
      </c>
      <c r="D35" s="7">
        <v>83.2</v>
      </c>
    </row>
    <row r="36" spans="1:4" ht="12.75">
      <c r="A36" s="11" t="s">
        <v>73</v>
      </c>
      <c r="B36" s="7">
        <v>10.38</v>
      </c>
      <c r="C36" s="11" t="s">
        <v>89</v>
      </c>
      <c r="D36" s="7">
        <v>8.98</v>
      </c>
    </row>
    <row r="37" spans="1:4" ht="12.75">
      <c r="A37" s="11" t="s">
        <v>14</v>
      </c>
      <c r="B37" s="7">
        <v>58.98</v>
      </c>
      <c r="C37" s="11" t="s">
        <v>51</v>
      </c>
      <c r="D37" s="7">
        <v>21.98</v>
      </c>
    </row>
    <row r="38" spans="1:4" ht="12.75">
      <c r="A38" s="11" t="s">
        <v>15</v>
      </c>
      <c r="B38" s="7">
        <v>20.28</v>
      </c>
      <c r="C38" s="11" t="s">
        <v>46</v>
      </c>
      <c r="D38" s="7">
        <v>20.84</v>
      </c>
    </row>
    <row r="39" spans="1:4" ht="12.75">
      <c r="A39" s="11" t="s">
        <v>87</v>
      </c>
      <c r="B39" s="7">
        <v>8</v>
      </c>
      <c r="C39" s="11" t="s">
        <v>39</v>
      </c>
      <c r="D39" s="7">
        <v>16.59</v>
      </c>
    </row>
    <row r="40" spans="1:4" ht="12.75">
      <c r="A40" s="11" t="s">
        <v>16</v>
      </c>
      <c r="B40" s="7">
        <v>125.4</v>
      </c>
      <c r="C40" s="11" t="s">
        <v>40</v>
      </c>
      <c r="D40" s="7">
        <v>77.05</v>
      </c>
    </row>
    <row r="41" spans="1:4" ht="12.75">
      <c r="A41" s="11" t="s">
        <v>68</v>
      </c>
      <c r="B41" s="7">
        <v>12.85</v>
      </c>
      <c r="C41" s="11" t="s">
        <v>41</v>
      </c>
      <c r="D41" s="7">
        <v>228.01</v>
      </c>
    </row>
    <row r="42" spans="1:4" ht="12.75">
      <c r="A42" s="11" t="s">
        <v>70</v>
      </c>
      <c r="B42" s="7">
        <v>6.33</v>
      </c>
      <c r="C42" s="15" t="s">
        <v>80</v>
      </c>
      <c r="D42" s="7">
        <v>9.76</v>
      </c>
    </row>
    <row r="43" spans="1:4" ht="12.75">
      <c r="A43" s="11" t="s">
        <v>17</v>
      </c>
      <c r="B43" s="7">
        <v>91.17</v>
      </c>
      <c r="C43" s="11" t="s">
        <v>81</v>
      </c>
      <c r="D43" s="7">
        <v>19.4</v>
      </c>
    </row>
    <row r="44" spans="1:4" ht="12.75">
      <c r="A44" s="11" t="s">
        <v>78</v>
      </c>
      <c r="B44" s="7">
        <v>36.56</v>
      </c>
      <c r="C44" s="11" t="s">
        <v>42</v>
      </c>
      <c r="D44" s="7">
        <v>156.42</v>
      </c>
    </row>
    <row r="45" spans="1:4" ht="12.75">
      <c r="A45" s="11" t="s">
        <v>88</v>
      </c>
      <c r="B45" s="7">
        <v>12.45</v>
      </c>
      <c r="C45" s="15" t="s">
        <v>52</v>
      </c>
      <c r="D45" s="7">
        <v>157.37</v>
      </c>
    </row>
    <row r="46" spans="1:4" ht="12.75">
      <c r="A46" s="11" t="s">
        <v>18</v>
      </c>
      <c r="B46" s="7">
        <v>1094.09</v>
      </c>
      <c r="C46" s="11" t="s">
        <v>53</v>
      </c>
      <c r="D46" s="7">
        <v>27.15</v>
      </c>
    </row>
    <row r="47" spans="1:4" ht="12.75">
      <c r="A47" s="11" t="s">
        <v>19</v>
      </c>
      <c r="B47" s="7">
        <v>306.12</v>
      </c>
      <c r="C47" s="11" t="s">
        <v>71</v>
      </c>
      <c r="D47" s="7">
        <v>12.73</v>
      </c>
    </row>
    <row r="48" spans="1:4" ht="12.75">
      <c r="A48" s="11" t="s">
        <v>20</v>
      </c>
      <c r="B48" s="7">
        <v>311.27</v>
      </c>
      <c r="C48" s="11" t="s">
        <v>82</v>
      </c>
      <c r="D48" s="7">
        <v>9</v>
      </c>
    </row>
    <row r="49" spans="1:4" ht="12.75">
      <c r="A49" s="11" t="s">
        <v>21</v>
      </c>
      <c r="B49" s="7">
        <v>162.03</v>
      </c>
      <c r="C49" s="11" t="s">
        <v>47</v>
      </c>
      <c r="D49" s="7">
        <v>41.62</v>
      </c>
    </row>
    <row r="50" spans="1:6" ht="12.75">
      <c r="A50" s="11" t="s">
        <v>66</v>
      </c>
      <c r="B50" s="7">
        <v>88.22</v>
      </c>
      <c r="C50" s="11" t="s">
        <v>43</v>
      </c>
      <c r="D50" s="7">
        <v>16.13</v>
      </c>
      <c r="F50" s="3"/>
    </row>
    <row r="51" spans="1:4" ht="13.5" thickBot="1">
      <c r="A51" s="12" t="s">
        <v>22</v>
      </c>
      <c r="B51" s="8">
        <v>106.66</v>
      </c>
      <c r="C51" s="12" t="s">
        <v>91</v>
      </c>
      <c r="D51" s="8">
        <f>D49</f>
        <v>41.62</v>
      </c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spans="5:10" ht="12.75">
      <c r="E75" s="3"/>
      <c r="J75" s="14"/>
    </row>
    <row r="76" spans="5:10" ht="12.75">
      <c r="E76" s="3"/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</sheetData>
  <mergeCells count="1">
    <mergeCell ref="A1:G1"/>
  </mergeCells>
  <printOptions/>
  <pageMargins left="0.5" right="0.5" top="0.5" bottom="0.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2006-03-16T06:58:06Z</cp:lastPrinted>
  <dcterms:created xsi:type="dcterms:W3CDTF">2002-09-16T10:08:06Z</dcterms:created>
  <dcterms:modified xsi:type="dcterms:W3CDTF">2006-03-16T12:09:42Z</dcterms:modified>
  <cp:category/>
  <cp:version/>
  <cp:contentType/>
  <cp:contentStatus/>
</cp:coreProperties>
</file>