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<sst xmlns="http://schemas.openxmlformats.org/spreadsheetml/2006/main" count="36" uniqueCount="35">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</sst>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146.47555</v>
          </cell>
        </row>
        <row r="141">
          <cell r="A141">
            <v>44322</v>
          </cell>
          <cell r="F141">
            <v>148.0538</v>
          </cell>
        </row>
        <row r="142">
          <cell r="A142">
            <v>44413</v>
          </cell>
          <cell r="F142">
            <v>148.1602</v>
          </cell>
        </row>
        <row r="143">
          <cell r="A143">
            <v>44504</v>
          </cell>
          <cell r="F143">
            <v>149.78385</v>
          </cell>
        </row>
        <row r="144">
          <cell r="A144">
            <v>44595</v>
          </cell>
          <cell r="F144">
            <v>149.79448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107.36955999999999</v>
          </cell>
        </row>
        <row r="159">
          <cell r="A159">
            <v>44322</v>
          </cell>
          <cell r="F159">
            <v>108.52658</v>
          </cell>
        </row>
        <row r="160">
          <cell r="A160">
            <v>44413</v>
          </cell>
          <cell r="F160">
            <v>108.00565</v>
          </cell>
        </row>
        <row r="161">
          <cell r="A161">
            <v>44504</v>
          </cell>
          <cell r="F161">
            <v>109.18947000000001</v>
          </cell>
        </row>
        <row r="162">
          <cell r="A162">
            <v>44595</v>
          </cell>
          <cell r="F162">
            <v>108.58262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96.39916</v>
          </cell>
        </row>
        <row r="171">
          <cell r="A171">
            <v>44322</v>
          </cell>
          <cell r="F171">
            <v>97.43798</v>
          </cell>
        </row>
        <row r="172">
          <cell r="A172">
            <v>44413</v>
          </cell>
          <cell r="F172">
            <v>96.58882</v>
          </cell>
        </row>
        <row r="173">
          <cell r="A173">
            <v>44504</v>
          </cell>
          <cell r="F173">
            <v>97.64758</v>
          </cell>
        </row>
        <row r="174">
          <cell r="A174">
            <v>44595</v>
          </cell>
          <cell r="F174">
            <v>96.72128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133.50775</v>
          </cell>
        </row>
        <row r="177">
          <cell r="A177">
            <v>44322</v>
          </cell>
          <cell r="F177">
            <v>132.98049999999998</v>
          </cell>
        </row>
        <row r="178">
          <cell r="A178">
            <v>44413</v>
          </cell>
          <cell r="F178">
            <v>134.44887</v>
          </cell>
        </row>
        <row r="179">
          <cell r="A179">
            <v>44504</v>
          </cell>
          <cell r="F179">
            <v>133.91822</v>
          </cell>
        </row>
        <row r="180">
          <cell r="A180">
            <v>44595</v>
          </cell>
          <cell r="F180">
            <v>135.31385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316.33444000000003</v>
          </cell>
        </row>
        <row r="183">
          <cell r="A183">
            <v>44322</v>
          </cell>
          <cell r="F183">
            <v>319.74239</v>
          </cell>
        </row>
        <row r="184">
          <cell r="A184">
            <v>44413</v>
          </cell>
          <cell r="F184">
            <v>315.28084</v>
          </cell>
        </row>
        <row r="185">
          <cell r="A185">
            <v>44504</v>
          </cell>
          <cell r="F185">
            <v>318.73652</v>
          </cell>
        </row>
        <row r="186">
          <cell r="A186">
            <v>44595</v>
          </cell>
          <cell r="F186">
            <v>313.97466000000003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214.59972</v>
          </cell>
        </row>
        <row r="189">
          <cell r="A189">
            <v>44322</v>
          </cell>
          <cell r="F189">
            <v>216.91163000000003</v>
          </cell>
        </row>
        <row r="190">
          <cell r="A190">
            <v>44413</v>
          </cell>
          <cell r="F190">
            <v>215.0616</v>
          </cell>
        </row>
        <row r="191">
          <cell r="A191">
            <v>44504</v>
          </cell>
          <cell r="F191">
            <v>217.41868000000002</v>
          </cell>
        </row>
        <row r="192">
          <cell r="A192">
            <v>44595</v>
          </cell>
          <cell r="F192">
            <v>215.39129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192.80533</v>
          </cell>
        </row>
        <row r="195">
          <cell r="A195">
            <v>44322</v>
          </cell>
          <cell r="F195">
            <v>192.17293</v>
          </cell>
        </row>
        <row r="196">
          <cell r="A196">
            <v>44413</v>
          </cell>
          <cell r="F196">
            <v>194.29483000000002</v>
          </cell>
        </row>
        <row r="197">
          <cell r="A197">
            <v>44504</v>
          </cell>
          <cell r="F197">
            <v>193.68855</v>
          </cell>
        </row>
        <row r="198">
          <cell r="A198">
            <v>44595</v>
          </cell>
          <cell r="F198">
            <v>195.70741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169.88873</v>
          </cell>
        </row>
        <row r="201">
          <cell r="A201">
            <v>44322</v>
          </cell>
          <cell r="F201">
            <v>171.71936000000002</v>
          </cell>
        </row>
        <row r="202">
          <cell r="A202">
            <v>44413</v>
          </cell>
          <cell r="F202">
            <v>171.28684</v>
          </cell>
        </row>
        <row r="203">
          <cell r="A203">
            <v>44504</v>
          </cell>
          <cell r="F203">
            <v>173.1641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7.0642499999999995</v>
          </cell>
          <cell r="E9">
            <v>7.228950000000001</v>
          </cell>
          <cell r="F9">
            <v>7.406409999999999</v>
          </cell>
          <cell r="G9">
            <v>7.592839999999999</v>
          </cell>
          <cell r="H9">
            <v>7.82063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2.75067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10.49377</v>
          </cell>
          <cell r="E14">
            <v>10.68158</v>
          </cell>
          <cell r="F14">
            <v>10.87643</v>
          </cell>
          <cell r="G14">
            <v>11.07481</v>
          </cell>
          <cell r="H14">
            <v>11.29372</v>
          </cell>
        </row>
        <row r="15">
          <cell r="D15">
            <v>9.49339</v>
          </cell>
          <cell r="E15">
            <v>9.68615</v>
          </cell>
          <cell r="F15">
            <v>9.89117</v>
          </cell>
          <cell r="G15">
            <v>10.10341</v>
          </cell>
          <cell r="H15">
            <v>10.34644</v>
          </cell>
        </row>
        <row r="16">
          <cell r="D16">
            <v>11.07234</v>
          </cell>
          <cell r="E16">
            <v>11.26385</v>
          </cell>
          <cell r="F16">
            <v>11.46556</v>
          </cell>
          <cell r="G16">
            <v>11.67055</v>
          </cell>
          <cell r="H16">
            <v>11.89969</v>
          </cell>
        </row>
        <row r="17">
          <cell r="D17">
            <v>4.09259</v>
          </cell>
          <cell r="E17">
            <v>4.06675</v>
          </cell>
          <cell r="F17">
            <v>4.01898</v>
          </cell>
          <cell r="G17">
            <v>3.9516500000000003</v>
          </cell>
          <cell r="H17">
            <v>3.9214800000000003</v>
          </cell>
        </row>
        <row r="18">
          <cell r="D18">
            <v>11.33261</v>
          </cell>
          <cell r="E18">
            <v>11.53617</v>
          </cell>
          <cell r="F18">
            <v>11.751570000000001</v>
          </cell>
          <cell r="G18">
            <v>11.970830000000001</v>
          </cell>
          <cell r="H18">
            <v>12.21677</v>
          </cell>
        </row>
        <row r="19">
          <cell r="D19">
            <v>11.03919</v>
          </cell>
          <cell r="E19">
            <v>11.258600000000001</v>
          </cell>
          <cell r="F19">
            <v>11.49313</v>
          </cell>
          <cell r="G19">
            <v>11.72095</v>
          </cell>
          <cell r="H19">
            <v>11.97791</v>
          </cell>
        </row>
        <row r="20">
          <cell r="D20">
            <v>8.97793</v>
          </cell>
          <cell r="E20">
            <v>9.173</v>
          </cell>
          <cell r="F20">
            <v>9.38339</v>
          </cell>
          <cell r="G20">
            <v>9.5906</v>
          </cell>
          <cell r="H20">
            <v>9.83115</v>
          </cell>
        </row>
        <row r="21">
          <cell r="D21">
            <v>10.024320000000001</v>
          </cell>
          <cell r="E21">
            <v>10.23686</v>
          </cell>
          <cell r="F21">
            <v>10.45964</v>
          </cell>
          <cell r="G21">
            <v>10.688939999999999</v>
          </cell>
          <cell r="H21">
            <v>10.94564</v>
          </cell>
        </row>
        <row r="22">
          <cell r="D22">
            <v>11.26428</v>
          </cell>
          <cell r="E22">
            <v>11.48366</v>
          </cell>
          <cell r="F22">
            <v>11.71817</v>
          </cell>
          <cell r="G22">
            <v>11.945640000000001</v>
          </cell>
          <cell r="H22">
            <v>12.20191</v>
          </cell>
        </row>
        <row r="23">
          <cell r="D23">
            <v>11.400549999999999</v>
          </cell>
          <cell r="E23">
            <v>11.61548</v>
          </cell>
          <cell r="F23">
            <v>11.84518</v>
          </cell>
          <cell r="G23">
            <v>12.06778</v>
          </cell>
          <cell r="H23">
            <v>12.31836</v>
          </cell>
        </row>
        <row r="24">
          <cell r="D24">
            <v>10.81663</v>
          </cell>
          <cell r="E24">
            <v>11.036169999999998</v>
          </cell>
          <cell r="F24">
            <v>11.26916</v>
          </cell>
          <cell r="G24">
            <v>11.507779999999999</v>
          </cell>
          <cell r="H24">
            <v>11.77696</v>
          </cell>
        </row>
        <row r="29">
          <cell r="D29">
            <v>11.55383</v>
          </cell>
          <cell r="E29">
            <v>11.80909</v>
          </cell>
          <cell r="F29">
            <v>12.077440000000001</v>
          </cell>
          <cell r="G29">
            <v>12.354289999999999</v>
          </cell>
          <cell r="H29">
            <v>12.664710000000001</v>
          </cell>
        </row>
        <row r="30">
          <cell r="D30">
            <v>12.24709</v>
          </cell>
          <cell r="E30">
            <v>12.504660000000001</v>
          </cell>
          <cell r="F30">
            <v>12.768609999999999</v>
          </cell>
          <cell r="G30">
            <v>13.043199999999999</v>
          </cell>
          <cell r="H30">
            <v>13.34036</v>
          </cell>
        </row>
        <row r="49">
          <cell r="D49">
            <v>117.71135</v>
          </cell>
          <cell r="E49">
            <v>118.9255</v>
          </cell>
          <cell r="F49">
            <v>114.92898</v>
          </cell>
          <cell r="G49">
            <v>116.16257000000002</v>
          </cell>
          <cell r="H49">
            <v>112.06609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103.00878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70.42341</v>
          </cell>
          <cell r="E54">
            <v>68.0103</v>
          </cell>
          <cell r="F54">
            <v>68.74517</v>
          </cell>
          <cell r="G54">
            <v>66.34321</v>
          </cell>
          <cell r="H54">
            <v>67.01834</v>
          </cell>
        </row>
        <row r="55">
          <cell r="D55">
            <v>87.21714</v>
          </cell>
          <cell r="E55">
            <v>84.58839</v>
          </cell>
          <cell r="F55">
            <v>85.50211</v>
          </cell>
          <cell r="G55">
            <v>82.89082</v>
          </cell>
          <cell r="H55">
            <v>83.73479</v>
          </cell>
        </row>
        <row r="56">
          <cell r="D56">
            <v>66.37706</v>
          </cell>
          <cell r="E56">
            <v>63.78539</v>
          </cell>
          <cell r="F56">
            <v>64.47456</v>
          </cell>
          <cell r="G56">
            <v>61.88973</v>
          </cell>
          <cell r="H56">
            <v>62.51958</v>
          </cell>
        </row>
        <row r="57">
          <cell r="D57">
            <v>110.61843</v>
          </cell>
          <cell r="E57">
            <v>107.85294</v>
          </cell>
          <cell r="F57">
            <v>109.0179</v>
          </cell>
          <cell r="G57">
            <v>106.28074999999998</v>
          </cell>
          <cell r="H57">
            <v>107.36318</v>
          </cell>
        </row>
        <row r="58">
          <cell r="D58">
            <v>82.28777000000001</v>
          </cell>
          <cell r="E58">
            <v>78.72608</v>
          </cell>
          <cell r="F58">
            <v>79.57661999999999</v>
          </cell>
          <cell r="G58">
            <v>76.01970999999999</v>
          </cell>
          <cell r="H58">
            <v>76.79321999999999</v>
          </cell>
        </row>
        <row r="59">
          <cell r="D59">
            <v>81.35534</v>
          </cell>
          <cell r="E59">
            <v>82.23295</v>
          </cell>
          <cell r="F59">
            <v>78.8856</v>
          </cell>
          <cell r="G59">
            <v>79.75099</v>
          </cell>
          <cell r="H59">
            <v>76.32711</v>
          </cell>
        </row>
        <row r="60">
          <cell r="D60">
            <v>94.27526</v>
          </cell>
          <cell r="E60">
            <v>95.29195</v>
          </cell>
          <cell r="F60">
            <v>92.33911</v>
          </cell>
          <cell r="G60">
            <v>93.35182</v>
          </cell>
          <cell r="H60">
            <v>90.32012999999999</v>
          </cell>
        </row>
        <row r="61">
          <cell r="D61">
            <v>91.24563</v>
          </cell>
          <cell r="E61">
            <v>88.08409</v>
          </cell>
          <cell r="F61">
            <v>89.05718</v>
          </cell>
          <cell r="G61">
            <v>85.8886</v>
          </cell>
          <cell r="H61">
            <v>86.78226</v>
          </cell>
        </row>
        <row r="62">
          <cell r="D62">
            <v>82.64768000000001</v>
          </cell>
          <cell r="E62">
            <v>83.53926</v>
          </cell>
          <cell r="F62">
            <v>79.95605</v>
          </cell>
          <cell r="G62">
            <v>80.83322</v>
          </cell>
          <cell r="H62">
            <v>77.17035</v>
          </cell>
        </row>
        <row r="63">
          <cell r="D63">
            <v>78.80025</v>
          </cell>
          <cell r="E63">
            <v>79.65035</v>
          </cell>
          <cell r="F63">
            <v>76.14938</v>
          </cell>
          <cell r="G63">
            <v>76.98477</v>
          </cell>
          <cell r="H63">
            <v>73.4069</v>
          </cell>
        </row>
        <row r="64">
          <cell r="D64">
            <v>90.11416</v>
          </cell>
          <cell r="E64">
            <v>86.61068</v>
          </cell>
          <cell r="F64">
            <v>87.56735</v>
          </cell>
          <cell r="G64">
            <v>84.05253</v>
          </cell>
          <cell r="H64">
            <v>84.9272</v>
          </cell>
        </row>
        <row r="69">
          <cell r="D69">
            <v>76.48598</v>
          </cell>
          <cell r="E69">
            <v>73.50077999999999</v>
          </cell>
          <cell r="F69">
            <v>74.29496</v>
          </cell>
          <cell r="G69">
            <v>71.318</v>
          </cell>
          <cell r="H69">
            <v>72.04371</v>
          </cell>
        </row>
        <row r="70">
          <cell r="D70">
            <v>74.348</v>
          </cell>
          <cell r="E70">
            <v>70.85709</v>
          </cell>
          <cell r="F70">
            <v>71.62303</v>
          </cell>
          <cell r="G70">
            <v>68.13427</v>
          </cell>
          <cell r="H70">
            <v>68.82684</v>
          </cell>
        </row>
        <row r="72">
          <cell r="D72">
            <v>97.34622</v>
          </cell>
          <cell r="E72">
            <v>97.18137</v>
          </cell>
          <cell r="F72">
            <v>98.25425</v>
          </cell>
          <cell r="G72">
            <v>98.10843</v>
          </cell>
          <cell r="H72">
            <v>99.13128</v>
          </cell>
        </row>
        <row r="77">
          <cell r="D77">
            <v>103.31115</v>
          </cell>
          <cell r="E77">
            <v>103.2867</v>
          </cell>
          <cell r="F77">
            <v>104.42701000000001</v>
          </cell>
          <cell r="G77">
            <v>104.42298000000001</v>
          </cell>
          <cell r="H77">
            <v>105.51162000000001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737.2413136878336</v>
          </cell>
          <cell r="E9">
            <v>745.0019196574451</v>
          </cell>
          <cell r="F9">
            <v>752.9613309975268</v>
          </cell>
          <cell r="G9">
            <v>761.1211870614677</v>
          </cell>
        </row>
        <row r="10">
          <cell r="D10">
            <v>785.1113370730565</v>
          </cell>
          <cell r="E10">
            <v>793.3758491346781</v>
          </cell>
          <cell r="F10">
            <v>801.852075254274</v>
          </cell>
          <cell r="G10">
            <v>810.5417612305498</v>
          </cell>
        </row>
        <row r="11">
          <cell r="D11">
            <v>746.4944774886212</v>
          </cell>
          <cell r="E11">
            <v>754.3524873297968</v>
          </cell>
          <cell r="F11">
            <v>762.4117977606107</v>
          </cell>
          <cell r="G11">
            <v>770.6740687100831</v>
          </cell>
        </row>
        <row r="13">
          <cell r="D13">
            <v>776.9602445411216</v>
          </cell>
          <cell r="E13">
            <v>785.1389537371309</v>
          </cell>
          <cell r="F13">
            <v>793.527178957797</v>
          </cell>
          <cell r="G13">
            <v>802.1266478767951</v>
          </cell>
        </row>
        <row r="14">
          <cell r="D14">
            <v>856.6148906235469</v>
          </cell>
          <cell r="E14">
            <v>865.6320882634584</v>
          </cell>
          <cell r="F14">
            <v>874.8802816947328</v>
          </cell>
          <cell r="G14">
            <v>884.3613757136666</v>
          </cell>
        </row>
        <row r="15">
          <cell r="D15">
            <v>766.9377482809246</v>
          </cell>
          <cell r="E15">
            <v>775.0109551904189</v>
          </cell>
          <cell r="F15">
            <v>783.2909754462951</v>
          </cell>
          <cell r="G15">
            <v>791.7795144358844</v>
          </cell>
        </row>
        <row r="16">
          <cell r="D16">
            <v>264.86735938501033</v>
          </cell>
          <cell r="E16">
            <v>267.7203855286418</v>
          </cell>
          <cell r="F16">
            <v>270.64482098531334</v>
          </cell>
          <cell r="G16">
            <v>273.641254597766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44153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856.615</v>
      </c>
      <c r="D6" s="25">
        <f>C6</f>
        <v>856.615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865.632</v>
      </c>
      <c r="D7" s="25">
        <f>C7</f>
        <v>865.632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874.88</v>
      </c>
      <c r="D8" s="25">
        <f>C8</f>
        <v>874.88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884.361</v>
      </c>
      <c r="D9" s="25">
        <f>C9</f>
        <v>884.361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766.9377482809246</v>
      </c>
      <c r="D11" s="24">
        <f>C11</f>
        <v>766.9377482809246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775.0109551904189</v>
      </c>
      <c r="D12" s="24">
        <f aca="true" t="shared" si="0" ref="D12:D19">C12</f>
        <v>775.0109551904189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783.2909754462951</v>
      </c>
      <c r="D13" s="24">
        <f t="shared" si="0"/>
        <v>783.2909754462951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791.7795144358844</v>
      </c>
      <c r="D14" s="24">
        <f t="shared" si="0"/>
        <v>791.7795144358844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776.9602445411216</v>
      </c>
      <c r="D16" s="24">
        <f t="shared" si="0"/>
        <v>776.9602445411216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785.1389537371309</v>
      </c>
      <c r="D17" s="24">
        <f t="shared" si="0"/>
        <v>785.1389537371309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793.527178957797</v>
      </c>
      <c r="D18" s="24">
        <f t="shared" si="0"/>
        <v>793.527178957797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802.1266478767951</v>
      </c>
      <c r="D19" s="24">
        <f t="shared" si="0"/>
        <v>802.1266478767951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746.494</v>
      </c>
      <c r="D21" s="25">
        <f>C21</f>
        <v>746.494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754.352</v>
      </c>
      <c r="D22" s="25">
        <f>C22</f>
        <v>754.352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762.412</v>
      </c>
      <c r="D23" s="25">
        <f>C23</f>
        <v>762.412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770.674</v>
      </c>
      <c r="D24" s="25">
        <f>C24</f>
        <v>770.674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785.111</v>
      </c>
      <c r="D26" s="25">
        <f>C26</f>
        <v>785.111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793.376</v>
      </c>
      <c r="D27" s="25">
        <f>C27</f>
        <v>793.376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801.852075254274</v>
      </c>
      <c r="D28" s="25">
        <f>C28</f>
        <v>801.852075254274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810.5417612305498</v>
      </c>
      <c r="D29" s="25">
        <f>C29</f>
        <v>810.5417612305498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737.241</v>
      </c>
      <c r="D31" s="25">
        <f>C31</f>
        <v>737.241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745.002</v>
      </c>
      <c r="D32" s="25">
        <f>C32</f>
        <v>745.002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752.961</v>
      </c>
      <c r="D33" s="25">
        <f>C33</f>
        <v>752.961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761.121</v>
      </c>
      <c r="D34" s="25">
        <f>C34</f>
        <v>761.121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264.867</v>
      </c>
      <c r="D36" s="25">
        <f>C36</f>
        <v>264.867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267.72</v>
      </c>
      <c r="D37" s="25">
        <f>C37</f>
        <v>267.72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270.645</v>
      </c>
      <c r="D38" s="25">
        <f>C38</f>
        <v>270.645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273.641</v>
      </c>
      <c r="D39" s="25">
        <f>C39</f>
        <v>273.641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7.064</v>
      </c>
      <c r="D41" s="31">
        <f>'[1]Fair Value Bonds'!$D$49</f>
        <v>117.71135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7.229</v>
      </c>
      <c r="D42" s="31">
        <f>'[1]Fair Value Bonds'!$E$49</f>
        <v>118.9255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7.406</v>
      </c>
      <c r="D43" s="31">
        <f>'[1]Fair Value Bonds'!$F$49</f>
        <v>114.92898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7.593</v>
      </c>
      <c r="D44" s="31">
        <f>'[1]Fair Value Bonds'!$G$49</f>
        <v>116.16257000000002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7.821</v>
      </c>
      <c r="D45" s="31">
        <f>'[1]Fair Value Bonds'!$H$49</f>
        <v>112.06609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2.75067</v>
      </c>
      <c r="D62" s="31">
        <f>'[1]Fair Value Bonds'!$D$53</f>
        <v>103.00878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10.494</v>
      </c>
      <c r="D68" s="31">
        <f>'[1]Fair Value Bonds'!$D$54</f>
        <v>70.42341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10.682</v>
      </c>
      <c r="D69" s="31">
        <f>'[1]Fair Value Bonds'!$E$54</f>
        <v>68.0103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10.876</v>
      </c>
      <c r="D70" s="31">
        <f>'[1]Fair Value Bonds'!$F$54</f>
        <v>68.74517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11.075</v>
      </c>
      <c r="D71" s="31">
        <f>'[1]Fair Value Bonds'!$G$54</f>
        <v>66.34321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11.294</v>
      </c>
      <c r="D72" s="31">
        <f>'[1]Fair Value Bonds'!$H$54</f>
        <v>67.01834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9.493</v>
      </c>
      <c r="D74" s="31">
        <f>'[1]Fair Value Bonds'!$D$55</f>
        <v>87.21714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9.686</v>
      </c>
      <c r="D75" s="31">
        <f>'[1]Fair Value Bonds'!$E$55</f>
        <v>84.58839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9.891</v>
      </c>
      <c r="D76" s="31">
        <f>'[1]Fair Value Bonds'!$F$55</f>
        <v>85.50211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10.103</v>
      </c>
      <c r="D77" s="31">
        <f>'[1]Fair Value Bonds'!$G$55</f>
        <v>82.89082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10.346</v>
      </c>
      <c r="D78" s="31">
        <f>'[1]Fair Value Bonds'!$H$55</f>
        <v>83.73479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11.072</v>
      </c>
      <c r="D80" s="31">
        <f>'[1]Fair Value Bonds'!$D$56</f>
        <v>66.37706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11.264</v>
      </c>
      <c r="D81" s="31">
        <f>'[1]Fair Value Bonds'!$E$56</f>
        <v>63.78539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11.466</v>
      </c>
      <c r="D82" s="31">
        <f>'[1]Fair Value Bonds'!$F$56</f>
        <v>64.47456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11.671</v>
      </c>
      <c r="D83" s="31">
        <f>'[1]Fair Value Bonds'!$G$56</f>
        <v>61.88973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11.9</v>
      </c>
      <c r="D84" s="31">
        <f>'[1]Fair Value Bonds'!$H$56</f>
        <v>62.51958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4.093</v>
      </c>
      <c r="D86" s="31">
        <f>'[1]Fair Value Bonds'!$D$57</f>
        <v>110.61843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4.067</v>
      </c>
      <c r="D87" s="31">
        <f>'[1]Fair Value Bonds'!$E$57</f>
        <v>107.85294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4.019</v>
      </c>
      <c r="D88" s="31">
        <f>'[1]Fair Value Bonds'!$F$57</f>
        <v>109.0179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3.952</v>
      </c>
      <c r="D89" s="31">
        <f>'[1]Fair Value Bonds'!$G$57</f>
        <v>106.28074999999998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3.921</v>
      </c>
      <c r="D90" s="31">
        <f>'[1]Fair Value Bonds'!$H$57</f>
        <v>107.36318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11.333</v>
      </c>
      <c r="D92" s="31">
        <f>'[1]Fair Value Bonds'!$D$58</f>
        <v>82.28777000000001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11.536</v>
      </c>
      <c r="D93" s="31">
        <f>'[1]Fair Value Bonds'!$E$58</f>
        <v>78.72608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11.752</v>
      </c>
      <c r="D94" s="31">
        <f>'[1]Fair Value Bonds'!$F$58</f>
        <v>79.57661999999999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11.971</v>
      </c>
      <c r="D95" s="31">
        <f>'[1]Fair Value Bonds'!$G$58</f>
        <v>76.01970999999999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12.217</v>
      </c>
      <c r="D96" s="31">
        <f>'[1]Fair Value Bonds'!$H$58</f>
        <v>76.79321999999999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8.97793</v>
      </c>
      <c r="D98" s="31">
        <f>'[1]Fair Value Bonds'!D60</f>
        <v>94.27526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9.173</v>
      </c>
      <c r="D99" s="31">
        <f>'[1]Fair Value Bonds'!E60</f>
        <v>95.29195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9.38339</v>
      </c>
      <c r="D100" s="31">
        <f>'[1]Fair Value Bonds'!F60</f>
        <v>92.33911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9.5906</v>
      </c>
      <c r="D101" s="31">
        <f>'[1]Fair Value Bonds'!G60</f>
        <v>93.35182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9.83115</v>
      </c>
      <c r="D102" s="31">
        <f>'[1]Fair Value Bonds'!H60</f>
        <v>90.32012999999999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10.024</v>
      </c>
      <c r="D104" s="31">
        <f>'[1]Fair Value Bonds'!$D$61</f>
        <v>91.24563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10.237</v>
      </c>
      <c r="D105" s="31">
        <f>'[1]Fair Value Bonds'!$E$61</f>
        <v>88.08409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10.46</v>
      </c>
      <c r="D106" s="31">
        <f>'[1]Fair Value Bonds'!$F$61</f>
        <v>89.05718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10.689</v>
      </c>
      <c r="D107" s="31">
        <f>'[1]Fair Value Bonds'!$G$61</f>
        <v>85.8886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10.946</v>
      </c>
      <c r="D108" s="31">
        <f>'[1]Fair Value Bonds'!$H$61</f>
        <v>86.78226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11.554</v>
      </c>
      <c r="D110" s="31">
        <f>'[1]Fair Value Bonds'!$D$69</f>
        <v>76.48598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11.809</v>
      </c>
      <c r="D111" s="31">
        <f>'[1]Fair Value Bonds'!$E$69</f>
        <v>73.50077999999999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12.077</v>
      </c>
      <c r="D112" s="31">
        <f>'[1]Fair Value Bonds'!$F$69</f>
        <v>74.29496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12.354</v>
      </c>
      <c r="D113" s="31">
        <f>'[1]Fair Value Bonds'!$G$69</f>
        <v>71.318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12.665</v>
      </c>
      <c r="D114" s="31">
        <f>'[1]Fair Value Bonds'!$H$69</f>
        <v>72.04371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12.24709</v>
      </c>
      <c r="D116" s="31">
        <f>'[1]Fair Value Bonds'!$D$70</f>
        <v>74.348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12.504660000000001</v>
      </c>
      <c r="D117" s="31">
        <f>'[1]Fair Value Bonds'!$E$70</f>
        <v>70.85709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12.768609999999999</v>
      </c>
      <c r="D118" s="31">
        <f>'[1]Fair Value Bonds'!$F$70</f>
        <v>71.62303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13.043199999999999</v>
      </c>
      <c r="D119" s="31">
        <f>'[1]Fair Value Bonds'!$G$70</f>
        <v>68.13427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13.34036</v>
      </c>
      <c r="D120" s="31">
        <f>'[1]Fair Value Bonds'!$H$70</f>
        <v>68.82684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146.47555</v>
      </c>
      <c r="D122" s="31">
        <f>'[1]Neutron Test'!F140</f>
        <v>146.47555</v>
      </c>
    </row>
    <row r="123" spans="1:4" ht="10.5" customHeight="1">
      <c r="A123" s="22">
        <f>'[1]Neutron Test'!A141:B141</f>
        <v>44322</v>
      </c>
      <c r="B123" s="23"/>
      <c r="C123" s="24">
        <f>D123</f>
        <v>148.0538</v>
      </c>
      <c r="D123" s="31">
        <f>'[1]Neutron Test'!F141</f>
        <v>148.0538</v>
      </c>
    </row>
    <row r="124" spans="1:4" ht="10.5" customHeight="1">
      <c r="A124" s="22">
        <f>'[1]Neutron Test'!A142:B142</f>
        <v>44413</v>
      </c>
      <c r="B124" s="23"/>
      <c r="C124" s="24">
        <f>D124</f>
        <v>148.1602</v>
      </c>
      <c r="D124" s="31">
        <f>'[1]Neutron Test'!F142</f>
        <v>148.1602</v>
      </c>
    </row>
    <row r="125" spans="1:4" ht="10.5" customHeight="1">
      <c r="A125" s="22">
        <f>'[1]Neutron Test'!A143:B143</f>
        <v>44504</v>
      </c>
      <c r="B125" s="23"/>
      <c r="C125" s="24">
        <f>D125</f>
        <v>149.78385</v>
      </c>
      <c r="D125" s="31">
        <f>'[1]Neutron Test'!F143</f>
        <v>149.78385</v>
      </c>
    </row>
    <row r="126" spans="1:4" ht="10.5" customHeight="1">
      <c r="A126" s="22">
        <f>'[1]Neutron Test'!A144:B144</f>
        <v>44595</v>
      </c>
      <c r="B126" s="23"/>
      <c r="C126" s="24">
        <f>D126</f>
        <v>149.79448</v>
      </c>
      <c r="D126" s="31">
        <f>'[1]Neutron Test'!F144</f>
        <v>149.79448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103.31115</v>
      </c>
      <c r="D128" s="31">
        <f>'[1]Fair Value Bonds'!D77</f>
        <v>103.31115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103.2867</v>
      </c>
      <c r="D129" s="31">
        <f>'[1]Fair Value Bonds'!E77</f>
        <v>103.2867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104.42701000000001</v>
      </c>
      <c r="D130" s="31">
        <f>'[1]Fair Value Bonds'!F77</f>
        <v>104.42701000000001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104.42298000000001</v>
      </c>
      <c r="D131" s="31">
        <f>'[1]Fair Value Bonds'!G77</f>
        <v>104.42298000000001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105.51162000000001</v>
      </c>
      <c r="D132" s="31">
        <f>'[1]Fair Value Bonds'!H77</f>
        <v>105.51162000000001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97.34622</v>
      </c>
      <c r="D134" s="31">
        <f>C134</f>
        <v>97.34622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97.18137</v>
      </c>
      <c r="D135" s="31">
        <f>C135</f>
        <v>97.18137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98.25425</v>
      </c>
      <c r="D136" s="31">
        <f>C136</f>
        <v>98.25425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98.10843</v>
      </c>
      <c r="D137" s="31">
        <f>C137</f>
        <v>98.10843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99.13128</v>
      </c>
      <c r="D138" s="31">
        <f>C138</f>
        <v>99.13128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107.36955999999999</v>
      </c>
      <c r="D140" s="31">
        <f>'[1]Neutron Test'!F158</f>
        <v>107.36955999999999</v>
      </c>
    </row>
    <row r="141" spans="1:4" ht="10.5" customHeight="1">
      <c r="A141" s="22">
        <f>'[1]Neutron Test'!A159:B159</f>
        <v>44322</v>
      </c>
      <c r="B141" s="23"/>
      <c r="C141" s="24">
        <f>D141</f>
        <v>108.52658</v>
      </c>
      <c r="D141" s="31">
        <f>'[1]Neutron Test'!F159</f>
        <v>108.52658</v>
      </c>
    </row>
    <row r="142" spans="1:4" ht="10.5" customHeight="1">
      <c r="A142" s="22">
        <f>'[1]Neutron Test'!A160:B160</f>
        <v>44413</v>
      </c>
      <c r="B142" s="23"/>
      <c r="C142" s="24">
        <f>D142</f>
        <v>108.00565</v>
      </c>
      <c r="D142" s="31">
        <f>'[1]Neutron Test'!F160</f>
        <v>108.00565</v>
      </c>
    </row>
    <row r="143" spans="1:4" ht="10.5" customHeight="1">
      <c r="A143" s="22">
        <f>'[1]Neutron Test'!A161:B161</f>
        <v>44504</v>
      </c>
      <c r="B143" s="23"/>
      <c r="C143" s="24">
        <f>D143</f>
        <v>109.18947000000001</v>
      </c>
      <c r="D143" s="31">
        <f>'[1]Neutron Test'!F161</f>
        <v>109.18947000000001</v>
      </c>
    </row>
    <row r="144" spans="1:4" ht="10.5" customHeight="1">
      <c r="A144" s="22">
        <f>'[1]Neutron Test'!A162:B162</f>
        <v>44595</v>
      </c>
      <c r="B144" s="23"/>
      <c r="C144" s="24">
        <f>D144</f>
        <v>108.58262</v>
      </c>
      <c r="D144" s="31">
        <f>'[1]Neutron Test'!F162</f>
        <v>108.58262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11.26428</v>
      </c>
      <c r="D146" s="31">
        <f>'[1]Fair Value Bonds'!D62</f>
        <v>82.64768000000001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11.48366</v>
      </c>
      <c r="D147" s="31">
        <f>'[1]Fair Value Bonds'!E62</f>
        <v>83.53926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11.71817</v>
      </c>
      <c r="D148" s="31">
        <f>'[1]Fair Value Bonds'!F62</f>
        <v>79.95605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11.945640000000001</v>
      </c>
      <c r="D149" s="31">
        <f>'[1]Fair Value Bonds'!G62</f>
        <v>80.83322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12.20191</v>
      </c>
      <c r="D150" s="31">
        <f>'[1]Fair Value Bonds'!H62</f>
        <v>77.17035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96.39916</v>
      </c>
      <c r="D152" s="31">
        <f>'[1]Neutron Test'!F170</f>
        <v>96.39916</v>
      </c>
    </row>
    <row r="153" spans="1:4" ht="10.5" customHeight="1">
      <c r="A153" s="22">
        <f>'[1]Neutron Test'!A171:B171</f>
        <v>44322</v>
      </c>
      <c r="B153" s="23"/>
      <c r="C153" s="24">
        <f>D153</f>
        <v>97.43798</v>
      </c>
      <c r="D153" s="31">
        <f>'[1]Neutron Test'!F171</f>
        <v>97.43798</v>
      </c>
    </row>
    <row r="154" spans="1:4" ht="10.5" customHeight="1">
      <c r="A154" s="22">
        <f>'[1]Neutron Test'!A172:B172</f>
        <v>44413</v>
      </c>
      <c r="B154" s="23"/>
      <c r="C154" s="24">
        <f>D154</f>
        <v>96.58882</v>
      </c>
      <c r="D154" s="31">
        <f>'[1]Neutron Test'!F172</f>
        <v>96.58882</v>
      </c>
    </row>
    <row r="155" spans="1:4" ht="10.5" customHeight="1">
      <c r="A155" s="22">
        <f>'[1]Neutron Test'!A173:B173</f>
        <v>44504</v>
      </c>
      <c r="B155" s="23"/>
      <c r="C155" s="24">
        <f>D155</f>
        <v>97.64758</v>
      </c>
      <c r="D155" s="31">
        <f>'[1]Neutron Test'!F173</f>
        <v>97.64758</v>
      </c>
    </row>
    <row r="156" spans="1:4" ht="10.5" customHeight="1">
      <c r="A156" s="22">
        <f>'[1]Neutron Test'!A174:B174</f>
        <v>44595</v>
      </c>
      <c r="B156" s="23"/>
      <c r="C156" s="24">
        <f>D156</f>
        <v>96.72128</v>
      </c>
      <c r="D156" s="31">
        <f>'[1]Neutron Test'!F174</f>
        <v>96.72128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133.50775</v>
      </c>
      <c r="D158" s="31">
        <f>'[1]Neutron Test'!F176</f>
        <v>133.50775</v>
      </c>
    </row>
    <row r="159" spans="1:4" ht="10.5" customHeight="1">
      <c r="A159" s="22">
        <f>'[1]Neutron Test'!A177:B177</f>
        <v>44322</v>
      </c>
      <c r="B159" s="23"/>
      <c r="C159" s="24">
        <f>D159</f>
        <v>132.98049999999998</v>
      </c>
      <c r="D159" s="31">
        <f>'[1]Neutron Test'!F177</f>
        <v>132.98049999999998</v>
      </c>
    </row>
    <row r="160" spans="1:4" ht="10.5" customHeight="1">
      <c r="A160" s="22">
        <f>'[1]Neutron Test'!A178:B178</f>
        <v>44413</v>
      </c>
      <c r="B160" s="23"/>
      <c r="C160" s="24">
        <f>D160</f>
        <v>134.44887</v>
      </c>
      <c r="D160" s="31">
        <f>'[1]Neutron Test'!F178</f>
        <v>134.44887</v>
      </c>
    </row>
    <row r="161" spans="1:4" ht="10.5" customHeight="1">
      <c r="A161" s="22">
        <f>'[1]Neutron Test'!A179:B179</f>
        <v>44504</v>
      </c>
      <c r="B161" s="23"/>
      <c r="C161" s="24">
        <f>D161</f>
        <v>133.91822</v>
      </c>
      <c r="D161" s="31">
        <f>'[1]Neutron Test'!F179</f>
        <v>133.91822</v>
      </c>
    </row>
    <row r="162" spans="1:4" ht="10.5" customHeight="1">
      <c r="A162" s="22">
        <f>'[1]Neutron Test'!A180:B180</f>
        <v>44595</v>
      </c>
      <c r="B162" s="23"/>
      <c r="C162" s="24">
        <f>D162</f>
        <v>135.31385</v>
      </c>
      <c r="D162" s="31">
        <f>'[1]Neutron Test'!F180</f>
        <v>135.31385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316.33444000000003</v>
      </c>
      <c r="D164" s="31">
        <f>'[1]Neutron Test'!F182</f>
        <v>316.33444000000003</v>
      </c>
    </row>
    <row r="165" spans="1:4" ht="10.5" customHeight="1">
      <c r="A165" s="22">
        <f>'[1]Neutron Test'!A183:B183</f>
        <v>44322</v>
      </c>
      <c r="B165" s="23"/>
      <c r="C165" s="24">
        <f>D165</f>
        <v>319.74239</v>
      </c>
      <c r="D165" s="31">
        <f>'[1]Neutron Test'!F183</f>
        <v>319.74239</v>
      </c>
    </row>
    <row r="166" spans="1:4" ht="10.5" customHeight="1">
      <c r="A166" s="22">
        <f>'[1]Neutron Test'!A184:B184</f>
        <v>44413</v>
      </c>
      <c r="B166" s="23"/>
      <c r="C166" s="24">
        <f>D166</f>
        <v>315.28084</v>
      </c>
      <c r="D166" s="31">
        <f>'[1]Neutron Test'!F184</f>
        <v>315.28084</v>
      </c>
    </row>
    <row r="167" spans="1:4" ht="10.5" customHeight="1">
      <c r="A167" s="22">
        <f>'[1]Neutron Test'!A185:B185</f>
        <v>44504</v>
      </c>
      <c r="B167" s="23"/>
      <c r="C167" s="24">
        <f>D167</f>
        <v>318.73652</v>
      </c>
      <c r="D167" s="31">
        <f>'[1]Neutron Test'!F185</f>
        <v>318.73652</v>
      </c>
    </row>
    <row r="168" spans="1:4" ht="10.5" customHeight="1">
      <c r="A168" s="22">
        <f>'[1]Neutron Test'!A186:B186</f>
        <v>44595</v>
      </c>
      <c r="B168" s="23"/>
      <c r="C168" s="24">
        <f>D168</f>
        <v>313.97466000000003</v>
      </c>
      <c r="D168" s="31">
        <f>'[1]Neutron Test'!F186</f>
        <v>313.97466000000003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214.59972</v>
      </c>
      <c r="D170" s="31">
        <f>'[1]Neutron Test'!F188</f>
        <v>214.59972</v>
      </c>
    </row>
    <row r="171" spans="1:4" ht="10.5" customHeight="1">
      <c r="A171" s="22">
        <f>'[1]Neutron Test'!A189:B189</f>
        <v>44322</v>
      </c>
      <c r="B171" s="23"/>
      <c r="C171" s="24">
        <f>D171</f>
        <v>216.91163000000003</v>
      </c>
      <c r="D171" s="31">
        <f>'[1]Neutron Test'!F189</f>
        <v>216.91163000000003</v>
      </c>
    </row>
    <row r="172" spans="1:4" ht="10.5" customHeight="1">
      <c r="A172" s="22">
        <f>'[1]Neutron Test'!A190:B190</f>
        <v>44413</v>
      </c>
      <c r="B172" s="23"/>
      <c r="C172" s="24">
        <f>D172</f>
        <v>215.0616</v>
      </c>
      <c r="D172" s="31">
        <f>'[1]Neutron Test'!F190</f>
        <v>215.0616</v>
      </c>
    </row>
    <row r="173" spans="1:4" ht="10.5" customHeight="1">
      <c r="A173" s="22">
        <f>'[1]Neutron Test'!A191:B191</f>
        <v>44504</v>
      </c>
      <c r="B173" s="23"/>
      <c r="C173" s="24">
        <f>D173</f>
        <v>217.41868000000002</v>
      </c>
      <c r="D173" s="31">
        <f>'[1]Neutron Test'!F191</f>
        <v>217.41868000000002</v>
      </c>
    </row>
    <row r="174" spans="1:4" ht="10.5" customHeight="1">
      <c r="A174" s="22">
        <f>'[1]Neutron Test'!A192:B192</f>
        <v>44595</v>
      </c>
      <c r="B174" s="23"/>
      <c r="C174" s="24">
        <f>D174</f>
        <v>215.39129</v>
      </c>
      <c r="D174" s="31">
        <f>'[1]Neutron Test'!F192</f>
        <v>215.39129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192.80533</v>
      </c>
      <c r="D176" s="31">
        <f>'[1]Neutron Test'!F194</f>
        <v>192.80533</v>
      </c>
    </row>
    <row r="177" spans="1:4" ht="10.5" customHeight="1">
      <c r="A177" s="22">
        <f>'[1]Neutron Test'!A195:B195</f>
        <v>44322</v>
      </c>
      <c r="B177" s="23"/>
      <c r="C177" s="24">
        <f>D177</f>
        <v>192.17293</v>
      </c>
      <c r="D177" s="31">
        <f>'[1]Neutron Test'!F195</f>
        <v>192.17293</v>
      </c>
    </row>
    <row r="178" spans="1:4" ht="10.5" customHeight="1">
      <c r="A178" s="22">
        <f>'[1]Neutron Test'!A196:B196</f>
        <v>44413</v>
      </c>
      <c r="B178" s="23"/>
      <c r="C178" s="24">
        <f>D178</f>
        <v>194.29483000000002</v>
      </c>
      <c r="D178" s="31">
        <f>'[1]Neutron Test'!F196</f>
        <v>194.29483000000002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193.68855</v>
      </c>
      <c r="D179" s="31">
        <f>'[1]Neutron Test'!F197</f>
        <v>193.68855</v>
      </c>
    </row>
    <row r="180" spans="1:4" ht="10.5" customHeight="1">
      <c r="A180" s="22">
        <f>'[1]Neutron Test'!A198:B198</f>
        <v>44595</v>
      </c>
      <c r="B180" s="23"/>
      <c r="C180" s="24">
        <f>D180</f>
        <v>195.70741</v>
      </c>
      <c r="D180" s="31">
        <f>'[1]Neutron Test'!F198</f>
        <v>195.70741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169.88873</v>
      </c>
      <c r="D182" s="31">
        <f>'[1]Neutron Test'!F200</f>
        <v>169.88873</v>
      </c>
    </row>
    <row r="183" spans="1:4" ht="10.5" customHeight="1">
      <c r="A183" s="22">
        <f>'[1]Neutron Test'!A201:B201</f>
        <v>44322</v>
      </c>
      <c r="B183" s="23"/>
      <c r="C183" s="24">
        <f>D183</f>
        <v>171.71936000000002</v>
      </c>
      <c r="D183" s="31">
        <f>'[1]Neutron Test'!F201</f>
        <v>171.71936000000002</v>
      </c>
    </row>
    <row r="184" spans="1:4" ht="10.5" customHeight="1">
      <c r="A184" s="22">
        <f>'[1]Neutron Test'!A202:B202</f>
        <v>44413</v>
      </c>
      <c r="B184" s="23"/>
      <c r="C184" s="24">
        <f>D184</f>
        <v>171.28684</v>
      </c>
      <c r="D184" s="31">
        <f>'[1]Neutron Test'!F202</f>
        <v>171.28684</v>
      </c>
    </row>
    <row r="185" spans="1:4" ht="10.5" customHeight="1">
      <c r="A185" s="22">
        <f>'[1]Neutron Test'!A203:B203</f>
        <v>44504</v>
      </c>
      <c r="B185" s="23"/>
      <c r="C185" s="24">
        <f>D185</f>
        <v>173.1641</v>
      </c>
      <c r="D185" s="31">
        <f>'[1]Neutron Test'!F203</f>
        <v>173.1641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11.400549999999999</v>
      </c>
      <c r="D188" s="31">
        <f>'[1]Fair Value Bonds'!D63</f>
        <v>78.80025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11.61548</v>
      </c>
      <c r="D189" s="31">
        <f>'[1]Fair Value Bonds'!E63</f>
        <v>79.65035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11.84518</v>
      </c>
      <c r="D190" s="31">
        <f>'[1]Fair Value Bonds'!F63</f>
        <v>76.14938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12.06778</v>
      </c>
      <c r="D191" s="31">
        <f>'[1]Fair Value Bonds'!G63</f>
        <v>76.98477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12.31836</v>
      </c>
      <c r="D192" s="31">
        <f>'[1]Fair Value Bonds'!H63</f>
        <v>73.4069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11.03919</v>
      </c>
      <c r="D194" s="31">
        <f>'[1]Fair Value Bonds'!D59</f>
        <v>81.35534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11.258600000000001</v>
      </c>
      <c r="D195" s="31">
        <f>'[1]Fair Value Bonds'!E59</f>
        <v>82.23295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11.49313</v>
      </c>
      <c r="D196" s="31">
        <f>'[1]Fair Value Bonds'!F59</f>
        <v>78.8856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11.72095</v>
      </c>
      <c r="D197" s="31">
        <f>'[1]Fair Value Bonds'!G59</f>
        <v>79.75099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11.97791</v>
      </c>
      <c r="D198" s="31">
        <f>'[1]Fair Value Bonds'!H59</f>
        <v>76.32711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8.97793</v>
      </c>
      <c r="D200" s="31">
        <f>'[1]Fair Value Bonds'!D60</f>
        <v>94.27526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9.173</v>
      </c>
      <c r="D201" s="31">
        <f>'[1]Fair Value Bonds'!E60</f>
        <v>95.29195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9.38339</v>
      </c>
      <c r="D202" s="31">
        <f>'[1]Fair Value Bonds'!F60</f>
        <v>92.33911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9.5906</v>
      </c>
      <c r="D203" s="31">
        <f>'[1]Fair Value Bonds'!G60</f>
        <v>93.35182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9.83115</v>
      </c>
      <c r="D204" s="37">
        <f>'[1]Fair Value Bonds'!H60</f>
        <v>90.32012999999999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10.81663</v>
      </c>
      <c r="D206" s="31">
        <f>'[1]Fair Value Bonds'!D64</f>
        <v>90.11416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11.036169999999998</v>
      </c>
      <c r="D207" s="31">
        <f>'[1]Fair Value Bonds'!E64</f>
        <v>86.61068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11.26916</v>
      </c>
      <c r="D208" s="31">
        <f>'[1]Fair Value Bonds'!F64</f>
        <v>87.56735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11.507779999999999</v>
      </c>
      <c r="D209" s="31">
        <f>'[1]Fair Value Bonds'!G64</f>
        <v>84.05253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11.77696</v>
      </c>
      <c r="D210" s="37">
        <f>'[1]Fair Value Bonds'!H64</f>
        <v>84.9272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2020-11-18T13:50:47Z</dcterms:created>
  <dcterms:modified xsi:type="dcterms:W3CDTF">2020-11-18T13:51:42Z</dcterms:modified>
  <cp:category/>
  <cp:version/>
  <cp:contentType/>
  <cp:contentStatus/>
</cp:coreProperties>
</file>