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<sst xmlns="http://schemas.openxmlformats.org/spreadsheetml/2006/main" count="36" uniqueCount="35">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</sst>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150.32111</v>
          </cell>
        </row>
        <row r="141">
          <cell r="A141">
            <v>44413</v>
          </cell>
          <cell r="F141">
            <v>150.41195000000002</v>
          </cell>
        </row>
        <row r="142">
          <cell r="A142">
            <v>44504</v>
          </cell>
          <cell r="F142">
            <v>152.10399999999998</v>
          </cell>
        </row>
        <row r="143">
          <cell r="A143">
            <v>44595</v>
          </cell>
          <cell r="F143">
            <v>152.28872</v>
          </cell>
        </row>
        <row r="144">
          <cell r="A144">
            <v>44686</v>
          </cell>
          <cell r="F144">
            <v>153.92965999999998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115.72662</v>
          </cell>
        </row>
        <row r="159">
          <cell r="A159">
            <v>44413</v>
          </cell>
          <cell r="F159">
            <v>115.25460999999999</v>
          </cell>
        </row>
        <row r="160">
          <cell r="A160">
            <v>44504</v>
          </cell>
          <cell r="F160">
            <v>116.55135999999999</v>
          </cell>
        </row>
        <row r="161">
          <cell r="A161">
            <v>44595</v>
          </cell>
          <cell r="F161">
            <v>116.13571</v>
          </cell>
        </row>
        <row r="162">
          <cell r="A162">
            <v>44686</v>
          </cell>
          <cell r="F162">
            <v>117.38691000000001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106.66736000000002</v>
          </cell>
        </row>
        <row r="171">
          <cell r="A171">
            <v>44413</v>
          </cell>
          <cell r="F171">
            <v>105.89276000000001</v>
          </cell>
        </row>
        <row r="172">
          <cell r="A172">
            <v>44504</v>
          </cell>
          <cell r="F172">
            <v>107.08404</v>
          </cell>
        </row>
        <row r="173">
          <cell r="A173">
            <v>44595</v>
          </cell>
          <cell r="F173">
            <v>106.3655</v>
          </cell>
        </row>
        <row r="174">
          <cell r="A174">
            <v>44686</v>
          </cell>
          <cell r="F174">
            <v>107.51131000000001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138.80031</v>
          </cell>
        </row>
        <row r="177">
          <cell r="A177">
            <v>44413</v>
          </cell>
          <cell r="F177">
            <v>140.29348</v>
          </cell>
        </row>
        <row r="178">
          <cell r="A178">
            <v>44504</v>
          </cell>
          <cell r="F178">
            <v>139.86993</v>
          </cell>
        </row>
        <row r="179">
          <cell r="A179">
            <v>44595</v>
          </cell>
          <cell r="F179">
            <v>141.46821</v>
          </cell>
        </row>
        <row r="180">
          <cell r="A180">
            <v>44686</v>
          </cell>
          <cell r="F180">
            <v>140.96842999999998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321.05574</v>
          </cell>
        </row>
        <row r="183">
          <cell r="A183">
            <v>44413</v>
          </cell>
          <cell r="F183">
            <v>316.52928</v>
          </cell>
        </row>
        <row r="184">
          <cell r="A184">
            <v>44504</v>
          </cell>
          <cell r="F184">
            <v>320.09037</v>
          </cell>
        </row>
        <row r="185">
          <cell r="A185">
            <v>44595</v>
          </cell>
          <cell r="F185">
            <v>315.67169</v>
          </cell>
        </row>
        <row r="186">
          <cell r="A186">
            <v>44686</v>
          </cell>
          <cell r="F186">
            <v>319.07183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230.93911999999997</v>
          </cell>
        </row>
        <row r="189">
          <cell r="A189">
            <v>44413</v>
          </cell>
          <cell r="F189">
            <v>229.1848</v>
          </cell>
        </row>
        <row r="190">
          <cell r="A190">
            <v>44504</v>
          </cell>
          <cell r="F190">
            <v>231.76289</v>
          </cell>
        </row>
        <row r="191">
          <cell r="A191">
            <v>44595</v>
          </cell>
          <cell r="F191">
            <v>230.12121</v>
          </cell>
        </row>
        <row r="192">
          <cell r="A192">
            <v>44686</v>
          </cell>
          <cell r="F192">
            <v>232.60043000000002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199.94126</v>
          </cell>
        </row>
        <row r="195">
          <cell r="A195">
            <v>44413</v>
          </cell>
          <cell r="F195">
            <v>202.09193000000002</v>
          </cell>
        </row>
        <row r="196">
          <cell r="A196">
            <v>44504</v>
          </cell>
          <cell r="F196">
            <v>201.63278999999997</v>
          </cell>
        </row>
        <row r="197">
          <cell r="A197">
            <v>44595</v>
          </cell>
          <cell r="F197">
            <v>203.93669</v>
          </cell>
        </row>
        <row r="198">
          <cell r="A198">
            <v>44686</v>
          </cell>
          <cell r="F198">
            <v>203.34522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171.78942</v>
          </cell>
        </row>
        <row r="201">
          <cell r="A201">
            <v>44413</v>
          </cell>
          <cell r="F201">
            <v>171.31203</v>
          </cell>
        </row>
        <row r="202">
          <cell r="A202">
            <v>44504</v>
          </cell>
          <cell r="F202">
            <v>173.2394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7.4623800000000005</v>
          </cell>
          <cell r="E9">
            <v>7.6617500000000005</v>
          </cell>
          <cell r="F9">
            <v>7.85716</v>
          </cell>
          <cell r="G9">
            <v>8.07549</v>
          </cell>
          <cell r="H9">
            <v>8.33916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10.72058</v>
          </cell>
          <cell r="E14">
            <v>10.92066</v>
          </cell>
          <cell r="F14">
            <v>11.11713</v>
          </cell>
          <cell r="G14">
            <v>11.324489999999999</v>
          </cell>
          <cell r="H14">
            <v>11.55005</v>
          </cell>
        </row>
        <row r="15">
          <cell r="D15">
            <v>9.80998</v>
          </cell>
          <cell r="E15">
            <v>10.02495</v>
          </cell>
          <cell r="F15">
            <v>10.238339999999999</v>
          </cell>
          <cell r="G15">
            <v>10.47073</v>
          </cell>
          <cell r="H15">
            <v>10.720509999999999</v>
          </cell>
        </row>
        <row r="16">
          <cell r="D16">
            <v>11.04444</v>
          </cell>
          <cell r="E16">
            <v>11.24098</v>
          </cell>
          <cell r="F16">
            <v>11.43378</v>
          </cell>
          <cell r="G16">
            <v>11.640540000000001</v>
          </cell>
          <cell r="H16">
            <v>11.85695</v>
          </cell>
        </row>
        <row r="17">
          <cell r="D17">
            <v>5.20287</v>
          </cell>
          <cell r="E17">
            <v>5.37228</v>
          </cell>
          <cell r="F17">
            <v>5.55206</v>
          </cell>
          <cell r="G17">
            <v>5.82291</v>
          </cell>
          <cell r="H17">
            <v>6.319800000000001</v>
          </cell>
        </row>
        <row r="18">
          <cell r="D18">
            <v>11.09015</v>
          </cell>
          <cell r="E18">
            <v>11.28956</v>
          </cell>
          <cell r="F18">
            <v>11.48535</v>
          </cell>
          <cell r="G18">
            <v>11.69595</v>
          </cell>
          <cell r="H18">
            <v>11.916590000000001</v>
          </cell>
        </row>
        <row r="19">
          <cell r="D19">
            <v>11.02938</v>
          </cell>
          <cell r="E19">
            <v>11.25808</v>
          </cell>
          <cell r="F19">
            <v>11.472449999999998</v>
          </cell>
          <cell r="G19">
            <v>11.7043</v>
          </cell>
          <cell r="H19">
            <v>11.95754</v>
          </cell>
        </row>
        <row r="20">
          <cell r="D20">
            <v>9.347999999999999</v>
          </cell>
          <cell r="E20">
            <v>9.57173</v>
          </cell>
          <cell r="F20">
            <v>9.78242</v>
          </cell>
          <cell r="G20">
            <v>10.01369</v>
          </cell>
          <cell r="H20">
            <v>10.27603</v>
          </cell>
        </row>
        <row r="21">
          <cell r="D21">
            <v>10.16767</v>
          </cell>
          <cell r="E21">
            <v>10.39207</v>
          </cell>
          <cell r="F21">
            <v>10.61406</v>
          </cell>
          <cell r="G21">
            <v>10.85111</v>
          </cell>
          <cell r="H21">
            <v>11.1129</v>
          </cell>
        </row>
        <row r="22">
          <cell r="D22">
            <v>11.11748</v>
          </cell>
          <cell r="E22">
            <v>11.33983</v>
          </cell>
          <cell r="F22">
            <v>11.547889999999999</v>
          </cell>
          <cell r="G22">
            <v>11.7727</v>
          </cell>
          <cell r="H22">
            <v>12.01754</v>
          </cell>
        </row>
        <row r="23">
          <cell r="D23">
            <v>11.17492</v>
          </cell>
          <cell r="E23">
            <v>11.38874</v>
          </cell>
          <cell r="F23">
            <v>11.588560000000001</v>
          </cell>
          <cell r="G23">
            <v>11.80424</v>
          </cell>
          <cell r="H23">
            <v>12.03871</v>
          </cell>
        </row>
        <row r="24">
          <cell r="D24">
            <v>10.79333</v>
          </cell>
          <cell r="E24">
            <v>11.02021</v>
          </cell>
          <cell r="F24">
            <v>11.24427</v>
          </cell>
          <cell r="G24">
            <v>11.48664</v>
          </cell>
          <cell r="H24">
            <v>11.74268</v>
          </cell>
        </row>
        <row r="29">
          <cell r="D29">
            <v>11.68901</v>
          </cell>
          <cell r="E29">
            <v>11.952820000000001</v>
          </cell>
          <cell r="F29">
            <v>12.21639</v>
          </cell>
          <cell r="G29">
            <v>12.501149999999999</v>
          </cell>
          <cell r="H29">
            <v>12.80585</v>
          </cell>
        </row>
        <row r="30">
          <cell r="D30">
            <v>12.131160000000001</v>
          </cell>
          <cell r="E30">
            <v>12.37851</v>
          </cell>
          <cell r="F30">
            <v>12.62759</v>
          </cell>
          <cell r="G30">
            <v>12.88744</v>
          </cell>
          <cell r="H30">
            <v>13.174900000000001</v>
          </cell>
        </row>
        <row r="49">
          <cell r="D49">
            <v>117.77456</v>
          </cell>
          <cell r="E49">
            <v>113.73170999999999</v>
          </cell>
          <cell r="F49">
            <v>114.98469</v>
          </cell>
          <cell r="G49">
            <v>110.99058</v>
          </cell>
          <cell r="H49">
            <v>112.15925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67.79392</v>
          </cell>
          <cell r="E54">
            <v>68.50621</v>
          </cell>
          <cell r="F54">
            <v>66.12047</v>
          </cell>
          <cell r="G54">
            <v>66.86077999999999</v>
          </cell>
          <cell r="H54">
            <v>64.42538</v>
          </cell>
        </row>
        <row r="55">
          <cell r="D55">
            <v>83.90636</v>
          </cell>
          <cell r="E55">
            <v>84.78788</v>
          </cell>
          <cell r="F55">
            <v>82.1922</v>
          </cell>
          <cell r="G55">
            <v>83.11225</v>
          </cell>
          <cell r="H55">
            <v>80.45855</v>
          </cell>
        </row>
        <row r="56">
          <cell r="D56">
            <v>64.99869000000001</v>
          </cell>
          <cell r="E56">
            <v>65.68161</v>
          </cell>
          <cell r="F56">
            <v>63.12771</v>
          </cell>
          <cell r="G56">
            <v>63.83444</v>
          </cell>
          <cell r="H56">
            <v>61.22953</v>
          </cell>
        </row>
        <row r="57">
          <cell r="D57">
            <v>105.83771</v>
          </cell>
          <cell r="E57">
            <v>106.94963</v>
          </cell>
          <cell r="F57">
            <v>104.21982999999999</v>
          </cell>
          <cell r="G57">
            <v>105.38635000000001</v>
          </cell>
          <cell r="H57">
            <v>102.58932</v>
          </cell>
        </row>
        <row r="58">
          <cell r="D58">
            <v>81.75177000000001</v>
          </cell>
          <cell r="E58">
            <v>82.61068</v>
          </cell>
          <cell r="F58">
            <v>79.10886</v>
          </cell>
          <cell r="G58">
            <v>79.99456</v>
          </cell>
          <cell r="H58">
            <v>76.42533999999999</v>
          </cell>
        </row>
        <row r="59">
          <cell r="D59">
            <v>83.62637000000001</v>
          </cell>
          <cell r="E59">
            <v>80.24962</v>
          </cell>
          <cell r="F59">
            <v>81.13447000000001</v>
          </cell>
          <cell r="G59">
            <v>77.78864</v>
          </cell>
          <cell r="H59">
            <v>78.60705</v>
          </cell>
        </row>
        <row r="60">
          <cell r="D60">
            <v>94.26594</v>
          </cell>
          <cell r="E60">
            <v>91.25136</v>
          </cell>
          <cell r="F60">
            <v>92.25717</v>
          </cell>
          <cell r="G60">
            <v>89.28595</v>
          </cell>
          <cell r="H60">
            <v>90.22577000000001</v>
          </cell>
        </row>
        <row r="61">
          <cell r="D61">
            <v>88.45202</v>
          </cell>
          <cell r="E61">
            <v>89.3813</v>
          </cell>
          <cell r="F61">
            <v>86.22064</v>
          </cell>
          <cell r="G61">
            <v>87.18599999999999</v>
          </cell>
          <cell r="H61">
            <v>83.96001</v>
          </cell>
        </row>
        <row r="62">
          <cell r="D62">
            <v>85.92163000000001</v>
          </cell>
          <cell r="E62">
            <v>82.31872</v>
          </cell>
          <cell r="F62">
            <v>83.22646</v>
          </cell>
          <cell r="G62">
            <v>79.65377000000001</v>
          </cell>
          <cell r="H62">
            <v>80.49175</v>
          </cell>
        </row>
        <row r="63">
          <cell r="D63">
            <v>82.52174</v>
          </cell>
          <cell r="E63">
            <v>79.00827</v>
          </cell>
          <cell r="F63">
            <v>79.87953</v>
          </cell>
          <cell r="G63">
            <v>76.39449</v>
          </cell>
          <cell r="H63">
            <v>77.19814000000001</v>
          </cell>
        </row>
        <row r="64">
          <cell r="D64">
            <v>88.09975</v>
          </cell>
          <cell r="E64">
            <v>89.02528</v>
          </cell>
          <cell r="F64">
            <v>85.53111</v>
          </cell>
          <cell r="G64">
            <v>86.48868</v>
          </cell>
          <cell r="H64">
            <v>82.92488</v>
          </cell>
        </row>
        <row r="69">
          <cell r="D69">
            <v>74.11775</v>
          </cell>
          <cell r="E69">
            <v>74.91499</v>
          </cell>
          <cell r="F69">
            <v>71.98265</v>
          </cell>
          <cell r="G69">
            <v>72.80562</v>
          </cell>
          <cell r="H69">
            <v>69.81394</v>
          </cell>
        </row>
        <row r="70">
          <cell r="D70">
            <v>72.96576999999999</v>
          </cell>
          <cell r="E70">
            <v>73.75085</v>
          </cell>
          <cell r="F70">
            <v>70.32272</v>
          </cell>
          <cell r="G70">
            <v>71.1271</v>
          </cell>
          <cell r="H70">
            <v>67.63493</v>
          </cell>
        </row>
        <row r="72">
          <cell r="D72">
            <v>102.39267000000001</v>
          </cell>
          <cell r="E72">
            <v>103.494</v>
          </cell>
          <cell r="F72">
            <v>103.43691</v>
          </cell>
          <cell r="G72">
            <v>104.6187</v>
          </cell>
          <cell r="H72">
            <v>104.49540999999999</v>
          </cell>
        </row>
        <row r="77">
          <cell r="D77">
            <v>108.05389000000001</v>
          </cell>
          <cell r="E77">
            <v>109.21614</v>
          </cell>
          <cell r="F77">
            <v>109.29751999999999</v>
          </cell>
          <cell r="G77">
            <v>110.54626</v>
          </cell>
          <cell r="H77">
            <v>110.56671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749.8685167113063</v>
          </cell>
          <cell r="E9">
            <v>757.6622511113242</v>
          </cell>
          <cell r="F9">
            <v>766.0862971554235</v>
          </cell>
          <cell r="G9">
            <v>774.6562991842238</v>
          </cell>
        </row>
        <row r="10">
          <cell r="D10">
            <v>795.4989156927023</v>
          </cell>
          <cell r="E10">
            <v>803.7669081823751</v>
          </cell>
          <cell r="F10">
            <v>812.7035675359593</v>
          </cell>
          <cell r="G10">
            <v>821.7950644710407</v>
          </cell>
        </row>
        <row r="11">
          <cell r="D11">
            <v>758.8784493189003</v>
          </cell>
          <cell r="E11">
            <v>766.7658281647654</v>
          </cell>
          <cell r="F11">
            <v>775.2910920696618</v>
          </cell>
          <cell r="G11">
            <v>783.9640656714854</v>
          </cell>
        </row>
        <row r="13">
          <cell r="D13">
            <v>780.5502308898992</v>
          </cell>
          <cell r="E13">
            <v>788.6628547030824</v>
          </cell>
          <cell r="F13">
            <v>797.4315800705461</v>
          </cell>
          <cell r="G13">
            <v>806.3522333760674</v>
          </cell>
        </row>
        <row r="14">
          <cell r="D14">
            <v>861.5914804458366</v>
          </cell>
          <cell r="E14">
            <v>870.5464038894332</v>
          </cell>
          <cell r="F14">
            <v>880.2255491538739</v>
          </cell>
          <cell r="G14">
            <v>890.0723963955759</v>
          </cell>
        </row>
        <row r="15">
          <cell r="D15">
            <v>791.9392751690075</v>
          </cell>
          <cell r="E15">
            <v>800.1702706489607</v>
          </cell>
          <cell r="F15">
            <v>809.0669408911156</v>
          </cell>
          <cell r="G15">
            <v>818.1177558588521</v>
          </cell>
        </row>
        <row r="16">
          <cell r="D16">
            <v>280.40432754602955</v>
          </cell>
          <cell r="E16">
            <v>283.3881727769122</v>
          </cell>
          <cell r="F16">
            <v>286.60769745296153</v>
          </cell>
          <cell r="G16">
            <v>289.88179644286987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44294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861.591</v>
      </c>
      <c r="D6" s="24">
        <f>C6</f>
        <v>861.591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870.546</v>
      </c>
      <c r="D7" s="24">
        <f>C7</f>
        <v>870.546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880.226</v>
      </c>
      <c r="D8" s="24">
        <f>C8</f>
        <v>880.226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890.072</v>
      </c>
      <c r="D9" s="24">
        <f>C9</f>
        <v>890.072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791.9392751690075</v>
      </c>
      <c r="D11" s="23">
        <f>C11</f>
        <v>791.9392751690075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800.1702706489607</v>
      </c>
      <c r="D12" s="23">
        <f aca="true" t="shared" si="0" ref="D12:D19">C12</f>
        <v>800.1702706489607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809.0669408911156</v>
      </c>
      <c r="D13" s="23">
        <f t="shared" si="0"/>
        <v>809.0669408911156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818.1177558588521</v>
      </c>
      <c r="D14" s="23">
        <f t="shared" si="0"/>
        <v>818.1177558588521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780.5502308898992</v>
      </c>
      <c r="D16" s="23">
        <f t="shared" si="0"/>
        <v>780.5502308898992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788.6628547030824</v>
      </c>
      <c r="D17" s="23">
        <f t="shared" si="0"/>
        <v>788.6628547030824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797.4315800705461</v>
      </c>
      <c r="D18" s="23">
        <f t="shared" si="0"/>
        <v>797.4315800705461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806.3522333760674</v>
      </c>
      <c r="D19" s="23">
        <f t="shared" si="0"/>
        <v>806.3522333760674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758.878</v>
      </c>
      <c r="D21" s="24">
        <f>C21</f>
        <v>758.878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766.766</v>
      </c>
      <c r="D22" s="24">
        <f>C22</f>
        <v>766.766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775.291</v>
      </c>
      <c r="D23" s="24">
        <f>C23</f>
        <v>775.291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783.964</v>
      </c>
      <c r="D24" s="24">
        <f>C24</f>
        <v>783.964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795.499</v>
      </c>
      <c r="D26" s="24">
        <f>C26</f>
        <v>795.499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803.767</v>
      </c>
      <c r="D27" s="24">
        <f>C27</f>
        <v>803.767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812.7035675359593</v>
      </c>
      <c r="D28" s="24">
        <f>C28</f>
        <v>812.7035675359593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821.7950644710407</v>
      </c>
      <c r="D29" s="24">
        <f>C29</f>
        <v>821.7950644710407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749.869</v>
      </c>
      <c r="D31" s="24">
        <f>C31</f>
        <v>749.869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757.662</v>
      </c>
      <c r="D32" s="24">
        <f>C32</f>
        <v>757.662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766.086</v>
      </c>
      <c r="D33" s="24">
        <f>C33</f>
        <v>766.086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774.656</v>
      </c>
      <c r="D34" s="24">
        <f>C34</f>
        <v>774.656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280.404</v>
      </c>
      <c r="D36" s="24">
        <f>C36</f>
        <v>280.404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283.388</v>
      </c>
      <c r="D37" s="24">
        <f>C37</f>
        <v>283.388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286.608</v>
      </c>
      <c r="D38" s="24">
        <f>C38</f>
        <v>286.608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289.882</v>
      </c>
      <c r="D39" s="24">
        <f>C39</f>
        <v>289.882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7.462</v>
      </c>
      <c r="D41" s="30">
        <f>'[1]Fair Value Bonds'!$D$49</f>
        <v>117.77456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7.662</v>
      </c>
      <c r="D42" s="30">
        <f>'[1]Fair Value Bonds'!$E$49</f>
        <v>113.73170999999999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7.857</v>
      </c>
      <c r="D43" s="30">
        <f>'[1]Fair Value Bonds'!$F$49</f>
        <v>114.98469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8.075</v>
      </c>
      <c r="D44" s="30">
        <f>'[1]Fair Value Bonds'!$G$49</f>
        <v>110.99058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8.339</v>
      </c>
      <c r="D45" s="30">
        <f>'[1]Fair Value Bonds'!$H$49</f>
        <v>112.15925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10.721</v>
      </c>
      <c r="D68" s="30">
        <f>'[1]Fair Value Bonds'!$D$54</f>
        <v>67.79392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10.921</v>
      </c>
      <c r="D69" s="30">
        <f>'[1]Fair Value Bonds'!$E$54</f>
        <v>68.50621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11.117</v>
      </c>
      <c r="D70" s="30">
        <f>'[1]Fair Value Bonds'!$F$54</f>
        <v>66.12047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11.324</v>
      </c>
      <c r="D71" s="30">
        <f>'[1]Fair Value Bonds'!$G$54</f>
        <v>66.86077999999999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11.55</v>
      </c>
      <c r="D72" s="30">
        <f>'[1]Fair Value Bonds'!$H$54</f>
        <v>64.42538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9.81</v>
      </c>
      <c r="D74" s="30">
        <f>'[1]Fair Value Bonds'!$D$55</f>
        <v>83.90636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10.025</v>
      </c>
      <c r="D75" s="30">
        <f>'[1]Fair Value Bonds'!$E$55</f>
        <v>84.78788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10.238</v>
      </c>
      <c r="D76" s="30">
        <f>'[1]Fair Value Bonds'!$F$55</f>
        <v>82.1922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10.471</v>
      </c>
      <c r="D77" s="30">
        <f>'[1]Fair Value Bonds'!$G$55</f>
        <v>83.11225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10.721</v>
      </c>
      <c r="D78" s="30">
        <f>'[1]Fair Value Bonds'!$H$55</f>
        <v>80.45855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11.044</v>
      </c>
      <c r="D80" s="30">
        <f>'[1]Fair Value Bonds'!$D$56</f>
        <v>64.99869000000001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11.241</v>
      </c>
      <c r="D81" s="30">
        <f>'[1]Fair Value Bonds'!$E$56</f>
        <v>65.68161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11.434</v>
      </c>
      <c r="D82" s="30">
        <f>'[1]Fair Value Bonds'!$F$56</f>
        <v>63.12771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11.641</v>
      </c>
      <c r="D83" s="30">
        <f>'[1]Fair Value Bonds'!$G$56</f>
        <v>63.83444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11.857</v>
      </c>
      <c r="D84" s="30">
        <f>'[1]Fair Value Bonds'!$H$56</f>
        <v>61.22953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5.203</v>
      </c>
      <c r="D86" s="30">
        <f>'[1]Fair Value Bonds'!$D$57</f>
        <v>105.83771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5.372</v>
      </c>
      <c r="D87" s="30">
        <f>'[1]Fair Value Bonds'!$E$57</f>
        <v>106.94963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5.552</v>
      </c>
      <c r="D88" s="30">
        <f>'[1]Fair Value Bonds'!$F$57</f>
        <v>104.21982999999999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5.823</v>
      </c>
      <c r="D89" s="30">
        <f>'[1]Fair Value Bonds'!$G$57</f>
        <v>105.38635000000001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6.32</v>
      </c>
      <c r="D90" s="30">
        <f>'[1]Fair Value Bonds'!$H$57</f>
        <v>102.58932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11.09</v>
      </c>
      <c r="D92" s="30">
        <f>'[1]Fair Value Bonds'!$D$58</f>
        <v>81.75177000000001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11.29</v>
      </c>
      <c r="D93" s="30">
        <f>'[1]Fair Value Bonds'!$E$58</f>
        <v>82.61068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11.485</v>
      </c>
      <c r="D94" s="30">
        <f>'[1]Fair Value Bonds'!$F$58</f>
        <v>79.10886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11.696</v>
      </c>
      <c r="D95" s="30">
        <f>'[1]Fair Value Bonds'!$G$58</f>
        <v>79.99456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11.917</v>
      </c>
      <c r="D96" s="30">
        <f>'[1]Fair Value Bonds'!$H$58</f>
        <v>76.42533999999999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9.347999999999999</v>
      </c>
      <c r="D98" s="30">
        <f>'[1]Fair Value Bonds'!D60</f>
        <v>94.26594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9.57173</v>
      </c>
      <c r="D99" s="30">
        <f>'[1]Fair Value Bonds'!E60</f>
        <v>91.25136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9.78242</v>
      </c>
      <c r="D100" s="30">
        <f>'[1]Fair Value Bonds'!F60</f>
        <v>92.25717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10.01369</v>
      </c>
      <c r="D101" s="30">
        <f>'[1]Fair Value Bonds'!G60</f>
        <v>89.28595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10.27603</v>
      </c>
      <c r="D102" s="30">
        <f>'[1]Fair Value Bonds'!H60</f>
        <v>90.22577000000001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10.168</v>
      </c>
      <c r="D104" s="30">
        <f>'[1]Fair Value Bonds'!$D$61</f>
        <v>88.45202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10.392</v>
      </c>
      <c r="D105" s="30">
        <f>'[1]Fair Value Bonds'!$E$61</f>
        <v>89.3813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10.614</v>
      </c>
      <c r="D106" s="30">
        <f>'[1]Fair Value Bonds'!$F$61</f>
        <v>86.22064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10.851</v>
      </c>
      <c r="D107" s="30">
        <f>'[1]Fair Value Bonds'!$G$61</f>
        <v>87.18599999999999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11.113</v>
      </c>
      <c r="D108" s="30">
        <f>'[1]Fair Value Bonds'!$H$61</f>
        <v>83.96001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11.689</v>
      </c>
      <c r="D110" s="30">
        <f>'[1]Fair Value Bonds'!$D$69</f>
        <v>74.11775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11.953</v>
      </c>
      <c r="D111" s="30">
        <f>'[1]Fair Value Bonds'!$E$69</f>
        <v>74.91499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12.216</v>
      </c>
      <c r="D112" s="30">
        <f>'[1]Fair Value Bonds'!$F$69</f>
        <v>71.98265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12.501</v>
      </c>
      <c r="D113" s="30">
        <f>'[1]Fair Value Bonds'!$G$69</f>
        <v>72.80562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12.806</v>
      </c>
      <c r="D114" s="30">
        <f>'[1]Fair Value Bonds'!$H$69</f>
        <v>69.81394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12.131160000000001</v>
      </c>
      <c r="D116" s="30">
        <f>'[1]Fair Value Bonds'!$D$70</f>
        <v>72.96576999999999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12.37851</v>
      </c>
      <c r="D117" s="30">
        <f>'[1]Fair Value Bonds'!$E$70</f>
        <v>73.75085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12.62759</v>
      </c>
      <c r="D118" s="30">
        <f>'[1]Fair Value Bonds'!$F$70</f>
        <v>70.32272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12.88744</v>
      </c>
      <c r="D119" s="30">
        <f>'[1]Fair Value Bonds'!$G$70</f>
        <v>71.1271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13.174900000000001</v>
      </c>
      <c r="D120" s="30">
        <f>'[1]Fair Value Bonds'!$H$70</f>
        <v>67.63493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150.32111</v>
      </c>
      <c r="D122" s="30">
        <f>'[1]Neutron Test'!F140</f>
        <v>150.32111</v>
      </c>
    </row>
    <row r="123" spans="1:4" ht="10.5" customHeight="1">
      <c r="A123" s="21">
        <f>'[1]Neutron Test'!A141:B141</f>
        <v>44413</v>
      </c>
      <c r="B123" s="22"/>
      <c r="C123" s="23">
        <f>D123</f>
        <v>150.41195000000002</v>
      </c>
      <c r="D123" s="30">
        <f>'[1]Neutron Test'!F141</f>
        <v>150.41195000000002</v>
      </c>
    </row>
    <row r="124" spans="1:4" ht="10.5" customHeight="1">
      <c r="A124" s="21">
        <f>'[1]Neutron Test'!A142:B142</f>
        <v>44504</v>
      </c>
      <c r="B124" s="22"/>
      <c r="C124" s="23">
        <f>D124</f>
        <v>152.10399999999998</v>
      </c>
      <c r="D124" s="30">
        <f>'[1]Neutron Test'!F142</f>
        <v>152.10399999999998</v>
      </c>
    </row>
    <row r="125" spans="1:4" ht="10.5" customHeight="1">
      <c r="A125" s="21">
        <f>'[1]Neutron Test'!A143:B143</f>
        <v>44595</v>
      </c>
      <c r="B125" s="22"/>
      <c r="C125" s="23">
        <f>D125</f>
        <v>152.28872</v>
      </c>
      <c r="D125" s="30">
        <f>'[1]Neutron Test'!F143</f>
        <v>152.28872</v>
      </c>
    </row>
    <row r="126" spans="1:4" ht="10.5" customHeight="1">
      <c r="A126" s="21">
        <f>'[1]Neutron Test'!A144:B144</f>
        <v>44686</v>
      </c>
      <c r="B126" s="22"/>
      <c r="C126" s="23">
        <f>D126</f>
        <v>153.92965999999998</v>
      </c>
      <c r="D126" s="30">
        <f>'[1]Neutron Test'!F144</f>
        <v>153.92965999999998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108.05389000000001</v>
      </c>
      <c r="D128" s="30">
        <f>'[1]Fair Value Bonds'!D77</f>
        <v>108.05389000000001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109.21614</v>
      </c>
      <c r="D129" s="30">
        <f>'[1]Fair Value Bonds'!E77</f>
        <v>109.21614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109.29751999999999</v>
      </c>
      <c r="D130" s="30">
        <f>'[1]Fair Value Bonds'!F77</f>
        <v>109.29751999999999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110.54626</v>
      </c>
      <c r="D131" s="30">
        <f>'[1]Fair Value Bonds'!G77</f>
        <v>110.54626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110.56671</v>
      </c>
      <c r="D132" s="30">
        <f>'[1]Fair Value Bonds'!H77</f>
        <v>110.56671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102.39267000000001</v>
      </c>
      <c r="D134" s="30">
        <f>C134</f>
        <v>102.39267000000001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103.494</v>
      </c>
      <c r="D135" s="30">
        <f>C135</f>
        <v>103.494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103.43691</v>
      </c>
      <c r="D136" s="30">
        <f>C136</f>
        <v>103.43691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104.6187</v>
      </c>
      <c r="D137" s="30">
        <f>C137</f>
        <v>104.6187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104.49540999999999</v>
      </c>
      <c r="D138" s="30">
        <f>C138</f>
        <v>104.49540999999999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115.72662</v>
      </c>
      <c r="D140" s="30">
        <f>'[1]Neutron Test'!F158</f>
        <v>115.72662</v>
      </c>
    </row>
    <row r="141" spans="1:4" ht="10.5" customHeight="1">
      <c r="A141" s="21">
        <f>'[1]Neutron Test'!A159:B159</f>
        <v>44413</v>
      </c>
      <c r="B141" s="22"/>
      <c r="C141" s="23">
        <f>D141</f>
        <v>115.25460999999999</v>
      </c>
      <c r="D141" s="30">
        <f>'[1]Neutron Test'!F159</f>
        <v>115.25460999999999</v>
      </c>
    </row>
    <row r="142" spans="1:4" ht="10.5" customHeight="1">
      <c r="A142" s="21">
        <f>'[1]Neutron Test'!A160:B160</f>
        <v>44504</v>
      </c>
      <c r="B142" s="22"/>
      <c r="C142" s="23">
        <f>D142</f>
        <v>116.55135999999999</v>
      </c>
      <c r="D142" s="30">
        <f>'[1]Neutron Test'!F160</f>
        <v>116.55135999999999</v>
      </c>
    </row>
    <row r="143" spans="1:4" ht="10.5" customHeight="1">
      <c r="A143" s="21">
        <f>'[1]Neutron Test'!A161:B161</f>
        <v>44595</v>
      </c>
      <c r="B143" s="22"/>
      <c r="C143" s="23">
        <f>D143</f>
        <v>116.13571</v>
      </c>
      <c r="D143" s="30">
        <f>'[1]Neutron Test'!F161</f>
        <v>116.13571</v>
      </c>
    </row>
    <row r="144" spans="1:4" ht="10.5" customHeight="1">
      <c r="A144" s="21">
        <f>'[1]Neutron Test'!A162:B162</f>
        <v>44686</v>
      </c>
      <c r="B144" s="22"/>
      <c r="C144" s="23">
        <f>D144</f>
        <v>117.38691000000001</v>
      </c>
      <c r="D144" s="30">
        <f>'[1]Neutron Test'!F162</f>
        <v>117.38691000000001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11.11748</v>
      </c>
      <c r="D146" s="30">
        <f>'[1]Fair Value Bonds'!D62</f>
        <v>85.92163000000001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11.33983</v>
      </c>
      <c r="D147" s="30">
        <f>'[1]Fair Value Bonds'!E62</f>
        <v>82.31872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11.547889999999999</v>
      </c>
      <c r="D148" s="30">
        <f>'[1]Fair Value Bonds'!F62</f>
        <v>83.22646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11.7727</v>
      </c>
      <c r="D149" s="30">
        <f>'[1]Fair Value Bonds'!G62</f>
        <v>79.65377000000001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12.01754</v>
      </c>
      <c r="D150" s="30">
        <f>'[1]Fair Value Bonds'!H62</f>
        <v>80.49175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106.66736000000002</v>
      </c>
      <c r="D152" s="30">
        <f>'[1]Neutron Test'!F170</f>
        <v>106.66736000000002</v>
      </c>
    </row>
    <row r="153" spans="1:4" ht="10.5" customHeight="1">
      <c r="A153" s="21">
        <f>'[1]Neutron Test'!A171:B171</f>
        <v>44413</v>
      </c>
      <c r="B153" s="22"/>
      <c r="C153" s="23">
        <f>D153</f>
        <v>105.89276000000001</v>
      </c>
      <c r="D153" s="30">
        <f>'[1]Neutron Test'!F171</f>
        <v>105.89276000000001</v>
      </c>
    </row>
    <row r="154" spans="1:4" ht="10.5" customHeight="1">
      <c r="A154" s="21">
        <f>'[1]Neutron Test'!A172:B172</f>
        <v>44504</v>
      </c>
      <c r="B154" s="22"/>
      <c r="C154" s="23">
        <f>D154</f>
        <v>107.08404</v>
      </c>
      <c r="D154" s="30">
        <f>'[1]Neutron Test'!F172</f>
        <v>107.08404</v>
      </c>
    </row>
    <row r="155" spans="1:4" ht="10.5" customHeight="1">
      <c r="A155" s="21">
        <f>'[1]Neutron Test'!A173:B173</f>
        <v>44595</v>
      </c>
      <c r="B155" s="22"/>
      <c r="C155" s="23">
        <f>D155</f>
        <v>106.3655</v>
      </c>
      <c r="D155" s="30">
        <f>'[1]Neutron Test'!F173</f>
        <v>106.3655</v>
      </c>
    </row>
    <row r="156" spans="1:4" ht="10.5" customHeight="1">
      <c r="A156" s="21">
        <f>'[1]Neutron Test'!A174:B174</f>
        <v>44686</v>
      </c>
      <c r="B156" s="22"/>
      <c r="C156" s="23">
        <f>D156</f>
        <v>107.51131000000001</v>
      </c>
      <c r="D156" s="30">
        <f>'[1]Neutron Test'!F174</f>
        <v>107.51131000000001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138.80031</v>
      </c>
      <c r="D158" s="30">
        <f>'[1]Neutron Test'!F176</f>
        <v>138.80031</v>
      </c>
    </row>
    <row r="159" spans="1:4" ht="10.5" customHeight="1">
      <c r="A159" s="21">
        <f>'[1]Neutron Test'!A177:B177</f>
        <v>44413</v>
      </c>
      <c r="B159" s="22"/>
      <c r="C159" s="23">
        <f>D159</f>
        <v>140.29348</v>
      </c>
      <c r="D159" s="30">
        <f>'[1]Neutron Test'!F177</f>
        <v>140.29348</v>
      </c>
    </row>
    <row r="160" spans="1:4" ht="10.5" customHeight="1">
      <c r="A160" s="21">
        <f>'[1]Neutron Test'!A178:B178</f>
        <v>44504</v>
      </c>
      <c r="B160" s="22"/>
      <c r="C160" s="23">
        <f>D160</f>
        <v>139.86993</v>
      </c>
      <c r="D160" s="30">
        <f>'[1]Neutron Test'!F178</f>
        <v>139.86993</v>
      </c>
    </row>
    <row r="161" spans="1:4" ht="10.5" customHeight="1">
      <c r="A161" s="21">
        <f>'[1]Neutron Test'!A179:B179</f>
        <v>44595</v>
      </c>
      <c r="B161" s="22"/>
      <c r="C161" s="23">
        <f>D161</f>
        <v>141.46821</v>
      </c>
      <c r="D161" s="30">
        <f>'[1]Neutron Test'!F179</f>
        <v>141.46821</v>
      </c>
    </row>
    <row r="162" spans="1:4" ht="10.5" customHeight="1">
      <c r="A162" s="21">
        <f>'[1]Neutron Test'!A180:B180</f>
        <v>44686</v>
      </c>
      <c r="B162" s="22"/>
      <c r="C162" s="23">
        <f>D162</f>
        <v>140.96842999999998</v>
      </c>
      <c r="D162" s="30">
        <f>'[1]Neutron Test'!F180</f>
        <v>140.96842999999998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321.05574</v>
      </c>
      <c r="D164" s="30">
        <f>'[1]Neutron Test'!F182</f>
        <v>321.05574</v>
      </c>
    </row>
    <row r="165" spans="1:4" ht="10.5" customHeight="1">
      <c r="A165" s="21">
        <f>'[1]Neutron Test'!A183:B183</f>
        <v>44413</v>
      </c>
      <c r="B165" s="22"/>
      <c r="C165" s="23">
        <f>D165</f>
        <v>316.52928</v>
      </c>
      <c r="D165" s="30">
        <f>'[1]Neutron Test'!F183</f>
        <v>316.52928</v>
      </c>
    </row>
    <row r="166" spans="1:4" ht="10.5" customHeight="1">
      <c r="A166" s="21">
        <f>'[1]Neutron Test'!A184:B184</f>
        <v>44504</v>
      </c>
      <c r="B166" s="22"/>
      <c r="C166" s="23">
        <f>D166</f>
        <v>320.09037</v>
      </c>
      <c r="D166" s="30">
        <f>'[1]Neutron Test'!F184</f>
        <v>320.09037</v>
      </c>
    </row>
    <row r="167" spans="1:4" ht="10.5" customHeight="1">
      <c r="A167" s="21">
        <f>'[1]Neutron Test'!A185:B185</f>
        <v>44595</v>
      </c>
      <c r="B167" s="22"/>
      <c r="C167" s="23">
        <f>D167</f>
        <v>315.67169</v>
      </c>
      <c r="D167" s="30">
        <f>'[1]Neutron Test'!F185</f>
        <v>315.67169</v>
      </c>
    </row>
    <row r="168" spans="1:4" ht="10.5" customHeight="1">
      <c r="A168" s="21">
        <f>'[1]Neutron Test'!A186:B186</f>
        <v>44686</v>
      </c>
      <c r="B168" s="22"/>
      <c r="C168" s="23">
        <f>D168</f>
        <v>319.07183</v>
      </c>
      <c r="D168" s="30">
        <f>'[1]Neutron Test'!F186</f>
        <v>319.07183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230.93911999999997</v>
      </c>
      <c r="D170" s="30">
        <f>'[1]Neutron Test'!F188</f>
        <v>230.93911999999997</v>
      </c>
    </row>
    <row r="171" spans="1:4" ht="10.5" customHeight="1">
      <c r="A171" s="21">
        <f>'[1]Neutron Test'!A189:B189</f>
        <v>44413</v>
      </c>
      <c r="B171" s="22"/>
      <c r="C171" s="23">
        <f>D171</f>
        <v>229.1848</v>
      </c>
      <c r="D171" s="30">
        <f>'[1]Neutron Test'!F189</f>
        <v>229.1848</v>
      </c>
    </row>
    <row r="172" spans="1:4" ht="10.5" customHeight="1">
      <c r="A172" s="21">
        <f>'[1]Neutron Test'!A190:B190</f>
        <v>44504</v>
      </c>
      <c r="B172" s="22"/>
      <c r="C172" s="23">
        <f>D172</f>
        <v>231.76289</v>
      </c>
      <c r="D172" s="30">
        <f>'[1]Neutron Test'!F190</f>
        <v>231.76289</v>
      </c>
    </row>
    <row r="173" spans="1:4" ht="10.5" customHeight="1">
      <c r="A173" s="21">
        <f>'[1]Neutron Test'!A191:B191</f>
        <v>44595</v>
      </c>
      <c r="B173" s="22"/>
      <c r="C173" s="23">
        <f>D173</f>
        <v>230.12121</v>
      </c>
      <c r="D173" s="30">
        <f>'[1]Neutron Test'!F191</f>
        <v>230.12121</v>
      </c>
    </row>
    <row r="174" spans="1:4" ht="10.5" customHeight="1">
      <c r="A174" s="21">
        <f>'[1]Neutron Test'!A192:B192</f>
        <v>44686</v>
      </c>
      <c r="B174" s="22"/>
      <c r="C174" s="23">
        <f>D174</f>
        <v>232.60043000000002</v>
      </c>
      <c r="D174" s="30">
        <f>'[1]Neutron Test'!F192</f>
        <v>232.60043000000002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199.94126</v>
      </c>
      <c r="D176" s="30">
        <f>'[1]Neutron Test'!F194</f>
        <v>199.94126</v>
      </c>
    </row>
    <row r="177" spans="1:4" ht="10.5" customHeight="1">
      <c r="A177" s="21">
        <f>'[1]Neutron Test'!A195:B195</f>
        <v>44413</v>
      </c>
      <c r="B177" s="22"/>
      <c r="C177" s="23">
        <f>D177</f>
        <v>202.09193000000002</v>
      </c>
      <c r="D177" s="30">
        <f>'[1]Neutron Test'!F195</f>
        <v>202.09193000000002</v>
      </c>
    </row>
    <row r="178" spans="1:4" ht="10.5" customHeight="1">
      <c r="A178" s="21">
        <f>'[1]Neutron Test'!A196:B196</f>
        <v>44504</v>
      </c>
      <c r="B178" s="22"/>
      <c r="C178" s="23">
        <f>D178</f>
        <v>201.63278999999997</v>
      </c>
      <c r="D178" s="30">
        <f>'[1]Neutron Test'!F196</f>
        <v>201.63278999999997</v>
      </c>
    </row>
    <row r="179" spans="1:4" ht="10.5" customHeight="1">
      <c r="A179" s="21">
        <f>'[1]Neutron Test'!A197:B197</f>
        <v>44595</v>
      </c>
      <c r="B179" s="22"/>
      <c r="C179" s="23">
        <f>D179</f>
        <v>203.93669</v>
      </c>
      <c r="D179" s="30">
        <f>'[1]Neutron Test'!F197</f>
        <v>203.93669</v>
      </c>
    </row>
    <row r="180" spans="1:4" ht="10.5" customHeight="1">
      <c r="A180" s="21">
        <f>'[1]Neutron Test'!A198:B198</f>
        <v>44686</v>
      </c>
      <c r="B180" s="22"/>
      <c r="C180" s="23">
        <f>D180</f>
        <v>203.34522</v>
      </c>
      <c r="D180" s="30">
        <f>'[1]Neutron Test'!F198</f>
        <v>203.34522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171.78942</v>
      </c>
      <c r="D182" s="30">
        <f>'[1]Neutron Test'!F200</f>
        <v>171.78942</v>
      </c>
    </row>
    <row r="183" spans="1:4" ht="10.5" customHeight="1">
      <c r="A183" s="21">
        <f>'[1]Neutron Test'!A201:B201</f>
        <v>44413</v>
      </c>
      <c r="B183" s="22"/>
      <c r="C183" s="23">
        <f>D183</f>
        <v>171.31203</v>
      </c>
      <c r="D183" s="30">
        <f>'[1]Neutron Test'!F201</f>
        <v>171.31203</v>
      </c>
    </row>
    <row r="184" spans="1:4" ht="10.5" customHeight="1">
      <c r="A184" s="21">
        <f>'[1]Neutron Test'!A202:B202</f>
        <v>44504</v>
      </c>
      <c r="B184" s="22"/>
      <c r="C184" s="23">
        <f>D184</f>
        <v>173.2394</v>
      </c>
      <c r="D184" s="30">
        <f>'[1]Neutron Test'!F202</f>
        <v>173.2394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11.17492</v>
      </c>
      <c r="D188" s="30">
        <f>'[1]Fair Value Bonds'!D63</f>
        <v>82.52174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11.38874</v>
      </c>
      <c r="D189" s="30">
        <f>'[1]Fair Value Bonds'!E63</f>
        <v>79.00827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11.588560000000001</v>
      </c>
      <c r="D190" s="30">
        <f>'[1]Fair Value Bonds'!F63</f>
        <v>79.87953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11.80424</v>
      </c>
      <c r="D191" s="30">
        <f>'[1]Fair Value Bonds'!G63</f>
        <v>76.39449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12.03871</v>
      </c>
      <c r="D192" s="30">
        <f>'[1]Fair Value Bonds'!H63</f>
        <v>77.19814000000001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11.02938</v>
      </c>
      <c r="D194" s="30">
        <f>'[1]Fair Value Bonds'!D59</f>
        <v>83.62637000000001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11.25808</v>
      </c>
      <c r="D195" s="30">
        <f>'[1]Fair Value Bonds'!E59</f>
        <v>80.24962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11.472449999999998</v>
      </c>
      <c r="D196" s="30">
        <f>'[1]Fair Value Bonds'!F59</f>
        <v>81.13447000000001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11.7043</v>
      </c>
      <c r="D197" s="30">
        <f>'[1]Fair Value Bonds'!G59</f>
        <v>77.78864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11.95754</v>
      </c>
      <c r="D198" s="30">
        <f>'[1]Fair Value Bonds'!H59</f>
        <v>78.60705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9.347999999999999</v>
      </c>
      <c r="D200" s="30">
        <f>'[1]Fair Value Bonds'!D60</f>
        <v>94.26594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9.57173</v>
      </c>
      <c r="D201" s="30">
        <f>'[1]Fair Value Bonds'!E60</f>
        <v>91.25136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9.78242</v>
      </c>
      <c r="D202" s="30">
        <f>'[1]Fair Value Bonds'!F60</f>
        <v>92.25717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10.01369</v>
      </c>
      <c r="D203" s="30">
        <f>'[1]Fair Value Bonds'!G60</f>
        <v>89.28595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10.27603</v>
      </c>
      <c r="D204" s="36">
        <f>'[1]Fair Value Bonds'!H60</f>
        <v>90.22577000000001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10.79333</v>
      </c>
      <c r="D206" s="30">
        <f>'[1]Fair Value Bonds'!D64</f>
        <v>88.09975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11.02021</v>
      </c>
      <c r="D207" s="30">
        <f>'[1]Fair Value Bonds'!E64</f>
        <v>89.02528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11.24427</v>
      </c>
      <c r="D208" s="30">
        <f>'[1]Fair Value Bonds'!F64</f>
        <v>85.53111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11.48664</v>
      </c>
      <c r="D209" s="30">
        <f>'[1]Fair Value Bonds'!G64</f>
        <v>86.48868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11.74268</v>
      </c>
      <c r="D210" s="36">
        <f>'[1]Fair Value Bonds'!H64</f>
        <v>82.92488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2021-04-08T13:47:28Z</dcterms:created>
  <dcterms:modified xsi:type="dcterms:W3CDTF">2021-04-08T13:48:25Z</dcterms:modified>
  <cp:category/>
  <cp:version/>
  <cp:contentType/>
  <cp:contentStatus/>
</cp:coreProperties>
</file>